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8035" windowHeight="11655"/>
  </bookViews>
  <sheets>
    <sheet name="Sheet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C591" i="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6"/>
  <c r="C565"/>
  <c r="C564"/>
  <c r="C563"/>
  <c r="C562"/>
  <c r="C561"/>
  <c r="C560"/>
  <c r="C559"/>
  <c r="C558"/>
  <c r="C557"/>
  <c r="C556"/>
  <c r="C555"/>
  <c r="C554"/>
  <c r="C553"/>
  <c r="C552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</calcChain>
</file>

<file path=xl/sharedStrings.xml><?xml version="1.0" encoding="utf-8"?>
<sst xmlns="http://schemas.openxmlformats.org/spreadsheetml/2006/main" count="2393" uniqueCount="398">
  <si>
    <t>附件3 金星村更新改造项目一期房屋一览表</t>
    <phoneticPr fontId="3" type="noConversion"/>
  </si>
  <si>
    <t>序号</t>
  </si>
  <si>
    <t>图上编号</t>
  </si>
  <si>
    <t>0182</t>
  </si>
  <si>
    <t>0172</t>
  </si>
  <si>
    <t xml:space="preserve">0082
</t>
  </si>
  <si>
    <t>0292</t>
  </si>
  <si>
    <t>0293</t>
  </si>
  <si>
    <t xml:space="preserve">0750
</t>
  </si>
  <si>
    <t xml:space="preserve">0753
</t>
  </si>
  <si>
    <t xml:space="preserve">0755
</t>
  </si>
  <si>
    <t xml:space="preserve">0756
</t>
  </si>
  <si>
    <t xml:space="preserve">0757
</t>
  </si>
  <si>
    <t xml:space="preserve">0761
</t>
  </si>
  <si>
    <t xml:space="preserve">0762
</t>
  </si>
  <si>
    <t xml:space="preserve">0763
</t>
  </si>
  <si>
    <t xml:space="preserve">0769
</t>
  </si>
  <si>
    <t xml:space="preserve">0856
</t>
  </si>
  <si>
    <t xml:space="preserve">1708
</t>
  </si>
  <si>
    <t>社别</t>
  </si>
  <si>
    <t>二社</t>
  </si>
  <si>
    <t>五社</t>
  </si>
  <si>
    <t>六社</t>
  </si>
  <si>
    <t>坐落地址</t>
  </si>
  <si>
    <t>金星村新屋路5号</t>
  </si>
  <si>
    <t>金星村新屋路6号</t>
  </si>
  <si>
    <t>金星村樟溪村路</t>
  </si>
  <si>
    <t>金星村一社</t>
  </si>
  <si>
    <t>金星村合利路8号之一</t>
  </si>
  <si>
    <t>金星村合利路8号</t>
  </si>
  <si>
    <t>金星村合利路8号之二</t>
  </si>
  <si>
    <t>金星村樟溪村路26号之一</t>
  </si>
  <si>
    <t>金星村樟溪村路30号</t>
  </si>
  <si>
    <t>金星村荔金路</t>
  </si>
  <si>
    <t>金星村新屋路8号</t>
  </si>
  <si>
    <t>金星村樟溪村路36号之一</t>
  </si>
  <si>
    <t>金星村荔金路1号</t>
  </si>
  <si>
    <t>金星村荔金路10号</t>
  </si>
  <si>
    <t>金星村荔金路2号</t>
  </si>
  <si>
    <t>金星村樟溪路32号之一</t>
  </si>
  <si>
    <t>金星村樟溪村路32号</t>
  </si>
  <si>
    <t>金星村新屋路7号</t>
  </si>
  <si>
    <t>金星村荔金路5号</t>
  </si>
  <si>
    <t>金星村新屋路3号</t>
  </si>
  <si>
    <t>金星村新屋路3-1号</t>
  </si>
  <si>
    <t>金星村新屋路3-2号</t>
  </si>
  <si>
    <t>金星村新屋路8-1号</t>
  </si>
  <si>
    <t>金星村荔金路7号</t>
  </si>
  <si>
    <t>金星村荔金路5-1号</t>
  </si>
  <si>
    <t>金星村樟溪路36号</t>
  </si>
  <si>
    <t>金星村樟溪村路22-2</t>
  </si>
  <si>
    <t>金星村合利路11号之二</t>
  </si>
  <si>
    <t>金星村合利路11号之一</t>
  </si>
  <si>
    <t>金星村樟溪村路29-1号</t>
  </si>
  <si>
    <t>金星村樟溪村路28号</t>
  </si>
  <si>
    <t>金星村合利路</t>
  </si>
  <si>
    <t>金星村合利路8-1号</t>
  </si>
  <si>
    <t>金星村荔金路8号</t>
  </si>
  <si>
    <t>金星村荔金路3号之5</t>
  </si>
  <si>
    <t>金星村荔金路3-4号</t>
  </si>
  <si>
    <t>金星村荔金路3号</t>
  </si>
  <si>
    <t>金星村新屋路8号之二</t>
  </si>
  <si>
    <t>金星村樟溪村路35-1号</t>
  </si>
  <si>
    <t>金星村樟溪村路29-2号</t>
  </si>
  <si>
    <t>金星村新屋路9-1号</t>
  </si>
  <si>
    <t>金星村新屋路</t>
  </si>
  <si>
    <t>金星村新屋路9号</t>
  </si>
  <si>
    <t>金星村荔金路3号之八</t>
  </si>
  <si>
    <t>金星村合利路6号</t>
  </si>
  <si>
    <t>金星村合利路6号之四</t>
  </si>
  <si>
    <t>金星村荔金路2号之一</t>
  </si>
  <si>
    <t>金星村樟溪村路23号</t>
  </si>
  <si>
    <t>金星村樟溪村路24之1</t>
  </si>
  <si>
    <t>金星村合利路11-2</t>
  </si>
  <si>
    <t>金星村荔金路10-1号</t>
  </si>
  <si>
    <t>樟溪村路32-3号</t>
  </si>
  <si>
    <t>金星村樟溪村路23之一</t>
  </si>
  <si>
    <t>金星村樟溪村路35号</t>
  </si>
  <si>
    <t>金星村樟溪村路22号</t>
  </si>
  <si>
    <t>金星村樟溪村路22-3</t>
  </si>
  <si>
    <t>金星村新屋路8号之三</t>
  </si>
  <si>
    <t>金星村合利路11-1</t>
  </si>
  <si>
    <t>金星村合利路11号</t>
  </si>
  <si>
    <t>金星村荔金路9号</t>
  </si>
  <si>
    <t>金星村樟溪村路25号</t>
  </si>
  <si>
    <t>金星村樟溪村路29号-1</t>
  </si>
  <si>
    <t>金星村樟溪村路29号</t>
  </si>
  <si>
    <t>金星村合利路7号</t>
  </si>
  <si>
    <t>金星村合利路7-2号</t>
  </si>
  <si>
    <t>金星村新屋路3号之三</t>
  </si>
  <si>
    <t>金星村樟溪村路26号</t>
  </si>
  <si>
    <t>金星村荔金路3号之6</t>
  </si>
  <si>
    <t>金星村樟溪村路24号</t>
  </si>
  <si>
    <t>金星村合利路14-3号</t>
  </si>
  <si>
    <t>金星村合利路14-1号</t>
  </si>
  <si>
    <t>金星村合利路14-2</t>
  </si>
  <si>
    <t>金星村新屋路12-1号</t>
  </si>
  <si>
    <t>樟溪村路34号</t>
  </si>
  <si>
    <t>金星村樟溪村路31号</t>
  </si>
  <si>
    <t xml:space="preserve">金星村荔金路5号 </t>
  </si>
  <si>
    <t>金星村荔金路6号</t>
  </si>
  <si>
    <t>金星村荔金路4-2号</t>
  </si>
  <si>
    <t>金星村合利路9号</t>
  </si>
  <si>
    <t>金星村荔金路4-3号</t>
  </si>
  <si>
    <t>金星村荔金路4-1号</t>
  </si>
  <si>
    <t>金星村荔金路4号</t>
  </si>
  <si>
    <t>金星村樟溪村路27号</t>
  </si>
  <si>
    <t>金星村新屋路5-1号</t>
  </si>
  <si>
    <t>金星村合利路12号</t>
  </si>
  <si>
    <t>金星村合利路5号</t>
  </si>
  <si>
    <t>金星村樟溪村路33号</t>
  </si>
  <si>
    <t>金星村樟溪村路34号</t>
  </si>
  <si>
    <t>金星村新屋路12号</t>
  </si>
  <si>
    <t>金星村新屋路10-3</t>
  </si>
  <si>
    <t>金星村第二经济合作社</t>
  </si>
  <si>
    <t>金星村合利路13号</t>
  </si>
  <si>
    <t>金星村樟溪村路21号</t>
  </si>
  <si>
    <t>樟溪村路12号之二</t>
  </si>
  <si>
    <t>金星村樟溪路12号</t>
  </si>
  <si>
    <t>樟溪村路7号之一</t>
  </si>
  <si>
    <t>樟溪路8号之二</t>
  </si>
  <si>
    <t>金星村村前路3号</t>
  </si>
  <si>
    <t>新村路二巷3号</t>
  </si>
  <si>
    <t>金星村樟溪路8号</t>
  </si>
  <si>
    <t>金星村新村路二巷8号</t>
  </si>
  <si>
    <t>金星村村前路2号</t>
  </si>
  <si>
    <t>金星村新村路二巷4号之二</t>
  </si>
  <si>
    <t>新村路二巷4</t>
  </si>
  <si>
    <t>新村路二巷4号之一</t>
  </si>
  <si>
    <t>新村路二巷5号</t>
  </si>
  <si>
    <t>金星村新村路二巷10号</t>
  </si>
  <si>
    <t>金星村新村路二巷9号</t>
  </si>
  <si>
    <t>新村二巷9号之二</t>
  </si>
  <si>
    <t>金星村樟溪村路3、4号</t>
  </si>
  <si>
    <t>金星村樟溪村路一巷2号</t>
  </si>
  <si>
    <t>樟溪路一巷3号</t>
  </si>
  <si>
    <t>金星村樟溪路4号之一</t>
  </si>
  <si>
    <t>金星村樟溪村路4号之二</t>
  </si>
  <si>
    <t>金星村合利路4号</t>
  </si>
  <si>
    <t>金星村合利路2号</t>
  </si>
  <si>
    <t>新村路二巷1</t>
  </si>
  <si>
    <t>金星村合利路2号之一</t>
  </si>
  <si>
    <t>金星村合利路2号之二</t>
  </si>
  <si>
    <t>金星村合利路3-2</t>
  </si>
  <si>
    <t>金星村合利路3-3</t>
  </si>
  <si>
    <t>金星村合利路2号之三</t>
  </si>
  <si>
    <t>金星村上午路1号之一</t>
  </si>
  <si>
    <t>金星村合利路2号对面</t>
  </si>
  <si>
    <t>金星村上午路</t>
  </si>
  <si>
    <t>金星村樟溪村路16号</t>
  </si>
  <si>
    <t>金星村村前路4号</t>
  </si>
  <si>
    <t>村前路5号</t>
  </si>
  <si>
    <t>金星村村前路6号</t>
  </si>
  <si>
    <t>村前路7号</t>
  </si>
  <si>
    <t>金星村上午路5号后面</t>
  </si>
  <si>
    <t>金星村上午路5</t>
  </si>
  <si>
    <t>村前路8号</t>
  </si>
  <si>
    <t>金星村村前路9</t>
  </si>
  <si>
    <t>新村路二巷13</t>
  </si>
  <si>
    <t>金星村村前路9号之一</t>
  </si>
  <si>
    <t>金星村村前路12号</t>
  </si>
  <si>
    <t>金星村村前路13号</t>
  </si>
  <si>
    <t>新村路二巷15</t>
  </si>
  <si>
    <t xml:space="preserve">金星村新村路二巷14
</t>
  </si>
  <si>
    <t>金星村村前路10号之1</t>
  </si>
  <si>
    <t>金星村樟溪路11号</t>
  </si>
  <si>
    <t>金星村樟溪村路10号</t>
  </si>
  <si>
    <t xml:space="preserve"> 金星村樟溪路9号
</t>
  </si>
  <si>
    <t>金星村村前路1-1</t>
  </si>
  <si>
    <t>金星村村前路1-3号</t>
  </si>
  <si>
    <t>金中大道</t>
  </si>
  <si>
    <t>金星村金中路</t>
  </si>
  <si>
    <t>金星村村前路1-2</t>
  </si>
  <si>
    <t>村前路7号之一</t>
  </si>
  <si>
    <t>金星村村前路10号</t>
  </si>
  <si>
    <t>村前路11</t>
  </si>
  <si>
    <t>金星村新村路</t>
  </si>
  <si>
    <t>金星村村前路9号之二</t>
  </si>
  <si>
    <t>金星村村前路三号</t>
  </si>
  <si>
    <t>金星村村前路1号</t>
  </si>
  <si>
    <t>金星村合利路二号之二西侧</t>
  </si>
  <si>
    <t>金星村新屋路13号</t>
  </si>
  <si>
    <t>金星村老屋大路2号之二</t>
  </si>
  <si>
    <t>金星村樟溪村路7号</t>
  </si>
  <si>
    <t>金星村樟溪村路6号</t>
  </si>
  <si>
    <t>金星村新村路2巷7号</t>
  </si>
  <si>
    <t>金星村新村二巷1号</t>
  </si>
  <si>
    <t>金星村新村路二巷6号</t>
  </si>
  <si>
    <t>金星村樟溪村路20号</t>
  </si>
  <si>
    <t>金星村合利路1号</t>
  </si>
  <si>
    <t xml:space="preserve">新屋路14号之一 </t>
  </si>
  <si>
    <t>新屋路22号</t>
  </si>
  <si>
    <t>金星村新屋大路21号</t>
  </si>
  <si>
    <t>金星村三社</t>
  </si>
  <si>
    <t>金星村新屋路21号</t>
  </si>
  <si>
    <t>金星村新屋路15号</t>
  </si>
  <si>
    <t>金星村新屋大路13号</t>
  </si>
  <si>
    <t>金星村新屋路17号</t>
  </si>
  <si>
    <t>金星村老屋大路18号</t>
  </si>
  <si>
    <t>金星村老屋大路17号</t>
  </si>
  <si>
    <t>金星村新屋大路12号</t>
  </si>
  <si>
    <t>金星村新屋大路12-1号</t>
  </si>
  <si>
    <t>金星村老屋大路11号</t>
  </si>
  <si>
    <t>金星村老屋大路11-1号</t>
  </si>
  <si>
    <t>金星村老屋大路</t>
  </si>
  <si>
    <t>金星村老屋大路14-5号</t>
  </si>
  <si>
    <t>金星村老屋大路14-2号</t>
  </si>
  <si>
    <t>金星村新屋大路</t>
  </si>
  <si>
    <t>金星村新屋路10号</t>
  </si>
  <si>
    <t>金星村新屋路11号之一</t>
  </si>
  <si>
    <t>金星村老屋一巷6号</t>
  </si>
  <si>
    <t>金星村老屋一巷7号</t>
  </si>
  <si>
    <t>金星村新屋路11号</t>
  </si>
  <si>
    <t>金星村老屋大路1号之一</t>
  </si>
  <si>
    <t>金星村新屋一巷3号</t>
  </si>
  <si>
    <t>金星村老屋一巷1号</t>
  </si>
  <si>
    <t>金星村老屋大路6-2号</t>
  </si>
  <si>
    <t>金星村老屋大路6-1号</t>
  </si>
  <si>
    <t>金星村老屋大路6号</t>
  </si>
  <si>
    <t>金星村老屋大路5号</t>
  </si>
  <si>
    <t>金星村老屋大路5号之二</t>
  </si>
  <si>
    <t>金星村樟溪村路18-3号</t>
  </si>
  <si>
    <t>金星村樟溪村路18-2号</t>
  </si>
  <si>
    <t>金星村老屋大路3-4号</t>
  </si>
  <si>
    <t>金星村樟溪村路17号</t>
  </si>
  <si>
    <t>金星村金竹旧屋路17号(老屋)</t>
  </si>
  <si>
    <t>金星村老屋一巷</t>
  </si>
  <si>
    <t>金星村老屋大路3号</t>
  </si>
  <si>
    <t>金星村老屋大路3-1</t>
  </si>
  <si>
    <t>金星村老屋大路1-1号</t>
  </si>
  <si>
    <t>金星村老屋大路1号</t>
  </si>
  <si>
    <t>金星村老屋大路5号之一</t>
  </si>
  <si>
    <t>金星村新村路11号</t>
  </si>
  <si>
    <t>金星村新村路6号</t>
  </si>
  <si>
    <t>金星村新村路5号</t>
  </si>
  <si>
    <t>金星村老屋大路2号之一</t>
  </si>
  <si>
    <t>金星村老屋大路2号</t>
  </si>
  <si>
    <t>金星村新村路2号</t>
  </si>
  <si>
    <t>金星村新村路1号之一</t>
  </si>
  <si>
    <t>金星村樟溪村路14号</t>
  </si>
  <si>
    <t>金星村樟溪村路15号</t>
  </si>
  <si>
    <t>金星村新村路4号</t>
  </si>
  <si>
    <t>金星村新村路7号</t>
  </si>
  <si>
    <t>金星村新村路9号</t>
  </si>
  <si>
    <t>金星村新村路12号</t>
  </si>
  <si>
    <t>金星村新村路一巷5号</t>
  </si>
  <si>
    <t>金星村新村路一巷3号</t>
  </si>
  <si>
    <t>金星村新村路一巷1号</t>
  </si>
  <si>
    <t>金星村樟溪村路2号</t>
  </si>
  <si>
    <t>金星村新村路一巷1号之一</t>
  </si>
  <si>
    <t>金星村老屋大路3-3</t>
  </si>
  <si>
    <t>金星村樟溪村路18-1号</t>
  </si>
  <si>
    <t>金星村樟溪村路19号</t>
  </si>
  <si>
    <t>金星村老屋大路6号之三</t>
  </si>
  <si>
    <t>金星村樟溪村路17-1号</t>
  </si>
  <si>
    <t>金星村检察院旁边</t>
  </si>
  <si>
    <t>金星村老屋大路6-7号</t>
  </si>
  <si>
    <t>新屋路24号西面</t>
  </si>
  <si>
    <t>老屋路</t>
  </si>
  <si>
    <t>检察院旁</t>
  </si>
  <si>
    <t>金星新村屋路12-2号</t>
  </si>
  <si>
    <t>金星村老屋路23号</t>
  </si>
  <si>
    <t>金星村新屋路16号</t>
  </si>
  <si>
    <t>金星村新屋路20号</t>
  </si>
  <si>
    <t>金星村老屋大路20号</t>
  </si>
  <si>
    <t>金星村老屋大路19号</t>
  </si>
  <si>
    <t>金星村新屋路10-1号</t>
  </si>
  <si>
    <t>金星村老屋大路祠堂</t>
  </si>
  <si>
    <t>金星村老屋一巷5号</t>
  </si>
  <si>
    <t>金星村老屋大路7号之四</t>
  </si>
  <si>
    <t>金星村老屋大路7号之三</t>
  </si>
  <si>
    <t>金星村老屋一巷4号</t>
  </si>
  <si>
    <t>金星村老屋大路一巷1号之二</t>
  </si>
  <si>
    <t>金星村老屋大路6-7</t>
  </si>
  <si>
    <t>金星村老屋大路8号</t>
  </si>
  <si>
    <t>金星村樟溪村路老屋一巷2号</t>
  </si>
  <si>
    <t>金星村新村路8号</t>
  </si>
  <si>
    <t>金星村新村路8号之一</t>
  </si>
  <si>
    <t>金星村新村路1号</t>
  </si>
  <si>
    <t>金星村樟溪村路13号</t>
  </si>
  <si>
    <t>金星村樟溪村路15号之一</t>
  </si>
  <si>
    <t>金星村新村路一巷4号</t>
  </si>
  <si>
    <t>金星村新村路一巷2号</t>
  </si>
  <si>
    <t>金星村樟溪村路1号</t>
  </si>
  <si>
    <t>金星村樟溪路1</t>
  </si>
  <si>
    <t>金星村老屋大路8号之一</t>
  </si>
  <si>
    <t xml:space="preserve">金星村新屋路24号 </t>
  </si>
  <si>
    <t>金星村新屋路13-1号</t>
  </si>
  <si>
    <t>金星村鸡母村路</t>
  </si>
  <si>
    <t>金星村新屋路4号之五</t>
  </si>
  <si>
    <t>金星村新屋路4号之三</t>
  </si>
  <si>
    <t>金星村新屋路4号之四</t>
  </si>
  <si>
    <t>金星村新屋路2号之三</t>
  </si>
  <si>
    <t>金星村新屋路2号之二</t>
  </si>
  <si>
    <t>金星村新屋路2号</t>
  </si>
  <si>
    <t>金星村新屋路4号之二</t>
  </si>
  <si>
    <t>金星村新屋路4号之六</t>
  </si>
  <si>
    <t>金星村鸡母村路22号之一</t>
  </si>
  <si>
    <t>金星村新屋路6-1</t>
  </si>
  <si>
    <t>金星村鸡母村路20号</t>
  </si>
  <si>
    <t>金星村鸡母村路19号之三，四</t>
  </si>
  <si>
    <t>金星村鸡母村路19号</t>
  </si>
  <si>
    <t xml:space="preserve">金星村鸡母村路22号之三
</t>
  </si>
  <si>
    <t xml:space="preserve">金星村鸡母村路22号
</t>
  </si>
  <si>
    <t xml:space="preserve">金星村新屋路1号
</t>
  </si>
  <si>
    <t xml:space="preserve">金星村新屋路1-1号
</t>
  </si>
  <si>
    <t xml:space="preserve">金星村新屋路1号之八
</t>
  </si>
  <si>
    <t xml:space="preserve">金星村鸡母村路
</t>
  </si>
  <si>
    <t xml:space="preserve">金星村鸡母村路19号之二
</t>
  </si>
  <si>
    <t xml:space="preserve">金星村鸡母村路19号之一
</t>
  </si>
  <si>
    <t>金星村鸡母村路17号</t>
  </si>
  <si>
    <t>金星村鸡母村路17-1号</t>
  </si>
  <si>
    <t>金星村鸡母村路15号之一</t>
  </si>
  <si>
    <t>金星村鸡母村路15号</t>
  </si>
  <si>
    <t>金星村鸡母村路13号</t>
  </si>
  <si>
    <t>金星村鸡母村路7-2号</t>
  </si>
  <si>
    <t>金星村鸡母村路7-3号</t>
  </si>
  <si>
    <t>金星村鸡母村路11号</t>
  </si>
  <si>
    <t>金星村鸡母村7号</t>
  </si>
  <si>
    <t>金星村五社</t>
  </si>
  <si>
    <t>金星村鸡母村路5号之三</t>
  </si>
  <si>
    <t>金星村鸡母村路5号之一</t>
  </si>
  <si>
    <t>金星村鸡母村路6号</t>
  </si>
  <si>
    <t>金星村鸡母村路5号之二</t>
  </si>
  <si>
    <t>金星村鸡母村路5号之四</t>
  </si>
  <si>
    <t>金星村鸡母村路8号</t>
  </si>
  <si>
    <t>金星村珠头模路1号之一</t>
  </si>
  <si>
    <t>金星村珠头模路7号</t>
  </si>
  <si>
    <t>金星村珠头模路6号之一</t>
  </si>
  <si>
    <t>金星村珠头模路6号</t>
  </si>
  <si>
    <t>金星村鸡母路</t>
  </si>
  <si>
    <t>金星村珠头模路5号、5号之一</t>
  </si>
  <si>
    <t>金星村珠头模路4号</t>
  </si>
  <si>
    <t>金星村珠头模路2号之二</t>
  </si>
  <si>
    <t>金星村珠头模路1号之二</t>
  </si>
  <si>
    <t>金星村珠头模路2号之一</t>
  </si>
  <si>
    <t>金星村珠头模路</t>
  </si>
  <si>
    <t>金星村珠头模路1号</t>
  </si>
  <si>
    <t>金星村珠头模路2号</t>
  </si>
  <si>
    <t>金星村珠头模路4号之一</t>
  </si>
  <si>
    <t>金星村鸡母村路2号</t>
  </si>
  <si>
    <t>金星村金星村路3号</t>
  </si>
  <si>
    <t>金星村金星村路3号之一</t>
  </si>
  <si>
    <t>金星村鸡母村路12号</t>
  </si>
  <si>
    <t>金星村鸡母村路10号</t>
  </si>
  <si>
    <t>金星村鸡母村9号</t>
  </si>
  <si>
    <t>金星村鸡母村路14号</t>
  </si>
  <si>
    <t>金星村鸡母村路16号之二</t>
  </si>
  <si>
    <t>金星村鸡母村路16号</t>
  </si>
  <si>
    <t>金星村鸡母村路20号之二</t>
  </si>
  <si>
    <t>金星村鸡母村路20号之1</t>
  </si>
  <si>
    <t>金星村新屋路6-1号</t>
  </si>
  <si>
    <t>金星村鸡母村路19号之五</t>
  </si>
  <si>
    <t>金竹新村路34号</t>
  </si>
  <si>
    <t>金星村新屋路4号</t>
  </si>
  <si>
    <t xml:space="preserve">金星村新屋路9-1
</t>
  </si>
  <si>
    <t xml:space="preserve">金星村新屋路5-1号
</t>
  </si>
  <si>
    <t xml:space="preserve">金星村新屋路7号
</t>
  </si>
  <si>
    <t xml:space="preserve">金星村新屋路6号
</t>
  </si>
  <si>
    <t xml:space="preserve">金星村新屋路5号
</t>
  </si>
  <si>
    <t xml:space="preserve">金星村新屋路四号之一
</t>
  </si>
  <si>
    <t xml:space="preserve">金星村新屋路3号-1
</t>
  </si>
  <si>
    <t xml:space="preserve">金星村新屋路2号之一
</t>
  </si>
  <si>
    <t xml:space="preserve">金星村新屋路4号
</t>
  </si>
  <si>
    <t>金星村鸡母村路18号</t>
  </si>
  <si>
    <t>珠头模路8号</t>
  </si>
  <si>
    <t>金星村新屋路9-1</t>
  </si>
  <si>
    <t>珠头模路3号之一</t>
  </si>
  <si>
    <t>珠头模路3号之三</t>
  </si>
  <si>
    <t>珠头模路3号之二</t>
  </si>
  <si>
    <t>珠头模路3号之四</t>
  </si>
  <si>
    <t>珠头模路3号</t>
  </si>
  <si>
    <t>珠头模路</t>
  </si>
  <si>
    <t>金星村增城大道32号</t>
  </si>
  <si>
    <t>金星村第三经济合作社</t>
  </si>
  <si>
    <t>金星村老屋大路大墩祠堂</t>
  </si>
  <si>
    <t>金星村</t>
  </si>
  <si>
    <t>增城市荔城街增城大道38号</t>
  </si>
  <si>
    <t>荔城镇广汕公路</t>
  </si>
  <si>
    <t>权属性质</t>
  </si>
  <si>
    <t>个人</t>
  </si>
  <si>
    <t>集体</t>
  </si>
  <si>
    <t>国有</t>
  </si>
  <si>
    <t>房屋结构</t>
  </si>
  <si>
    <t>B</t>
  </si>
  <si>
    <t>C</t>
  </si>
  <si>
    <t>地基</t>
  </si>
  <si>
    <t>A</t>
  </si>
  <si>
    <t>E</t>
  </si>
  <si>
    <t xml:space="preserve">A </t>
  </si>
  <si>
    <t>房屋用途</t>
  </si>
  <si>
    <t>住宅</t>
  </si>
  <si>
    <t>商业</t>
  </si>
  <si>
    <t>工业</t>
  </si>
  <si>
    <t>办公</t>
  </si>
  <si>
    <t>祠堂</t>
  </si>
  <si>
    <t xml:space="preserve">  </t>
  </si>
  <si>
    <t>备 注</t>
  </si>
</sst>
</file>

<file path=xl/styles.xml><?xml version="1.0" encoding="utf-8"?>
<styleSheet xmlns="http://schemas.openxmlformats.org/spreadsheetml/2006/main">
  <numFmts count="2">
    <numFmt numFmtId="176" formatCode="0000"/>
    <numFmt numFmtId="177" formatCode="0.0000_ 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9"/>
      <name val="宋体"/>
      <family val="2"/>
      <charset val="134"/>
      <scheme val="minor"/>
    </font>
    <font>
      <b/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0" fillId="0" borderId="0" xfId="0" applyAlignment="1"/>
    <xf numFmtId="176" fontId="4" fillId="0" borderId="1" xfId="1" applyNumberFormat="1" applyFont="1" applyFill="1" applyBorder="1" applyAlignment="1">
      <alignment horizontal="center" vertical="center" wrapText="1"/>
    </xf>
    <xf numFmtId="176" fontId="5" fillId="0" borderId="1" xfId="3" applyNumberFormat="1" applyFont="1" applyFill="1" applyBorder="1" applyAlignment="1">
      <alignment horizontal="center" vertical="center"/>
    </xf>
    <xf numFmtId="176" fontId="5" fillId="0" borderId="1" xfId="4" applyNumberFormat="1" applyFont="1" applyFill="1" applyBorder="1" applyAlignment="1">
      <alignment horizontal="center" vertical="center"/>
    </xf>
    <xf numFmtId="176" fontId="5" fillId="0" borderId="1" xfId="5" applyNumberFormat="1" applyFont="1" applyFill="1" applyBorder="1" applyAlignment="1">
      <alignment horizontal="center" vertical="center"/>
    </xf>
    <xf numFmtId="176" fontId="6" fillId="0" borderId="1" xfId="6" applyNumberFormat="1" applyFont="1" applyFill="1" applyBorder="1" applyAlignment="1">
      <alignment horizontal="center" vertical="center" wrapText="1"/>
    </xf>
    <xf numFmtId="176" fontId="6" fillId="0" borderId="1" xfId="6" applyNumberFormat="1" applyFont="1" applyFill="1" applyBorder="1" applyAlignment="1">
      <alignment horizontal="center" vertical="center"/>
    </xf>
    <xf numFmtId="176" fontId="6" fillId="0" borderId="1" xfId="5" applyNumberFormat="1" applyFont="1" applyFill="1" applyBorder="1" applyAlignment="1">
      <alignment horizontal="center" vertical="center"/>
    </xf>
    <xf numFmtId="176" fontId="5" fillId="0" borderId="1" xfId="7" applyNumberFormat="1" applyFont="1" applyFill="1" applyBorder="1" applyAlignment="1">
      <alignment horizontal="center" vertical="center"/>
    </xf>
    <xf numFmtId="176" fontId="5" fillId="0" borderId="1" xfId="6" applyNumberFormat="1" applyFont="1" applyFill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/>
    </xf>
    <xf numFmtId="49" fontId="4" fillId="0" borderId="2" xfId="1" applyNumberFormat="1" applyFont="1" applyFill="1" applyBorder="1" applyAlignment="1">
      <alignment horizontal="center" vertical="center" wrapText="1"/>
    </xf>
    <xf numFmtId="176" fontId="5" fillId="0" borderId="1" xfId="3" applyNumberFormat="1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 wrapText="1"/>
    </xf>
    <xf numFmtId="176" fontId="5" fillId="0" borderId="1" xfId="7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177" fontId="5" fillId="0" borderId="1" xfId="8" applyNumberFormat="1" applyFont="1" applyFill="1" applyBorder="1" applyAlignment="1">
      <alignment horizontal="center" vertical="center"/>
    </xf>
    <xf numFmtId="177" fontId="6" fillId="0" borderId="1" xfId="6" applyNumberFormat="1" applyFont="1" applyFill="1" applyBorder="1" applyAlignment="1">
      <alignment horizontal="center" vertical="center"/>
    </xf>
    <xf numFmtId="0" fontId="6" fillId="0" borderId="1" xfId="5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/>
    </xf>
    <xf numFmtId="0" fontId="5" fillId="0" borderId="1" xfId="9" applyFont="1" applyFill="1" applyBorder="1" applyAlignment="1">
      <alignment horizontal="center" vertical="center"/>
    </xf>
    <xf numFmtId="177" fontId="5" fillId="0" borderId="1" xfId="5" applyNumberFormat="1" applyFont="1" applyFill="1" applyBorder="1" applyAlignment="1">
      <alignment horizontal="center" vertical="center"/>
    </xf>
    <xf numFmtId="177" fontId="5" fillId="0" borderId="1" xfId="6" applyNumberFormat="1" applyFont="1" applyFill="1" applyBorder="1" applyAlignment="1">
      <alignment horizontal="center" vertical="center"/>
    </xf>
    <xf numFmtId="177" fontId="6" fillId="0" borderId="1" xfId="5" applyNumberFormat="1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5" fillId="0" borderId="1" xfId="8" applyFont="1" applyFill="1" applyBorder="1" applyAlignment="1">
      <alignment horizontal="center" vertical="center"/>
    </xf>
    <xf numFmtId="0" fontId="5" fillId="0" borderId="1" xfId="10" applyFont="1" applyFill="1" applyBorder="1" applyAlignment="1">
      <alignment horizontal="center" vertical="center"/>
    </xf>
    <xf numFmtId="0" fontId="5" fillId="0" borderId="1" xfId="11" applyFont="1" applyFill="1" applyBorder="1" applyAlignment="1">
      <alignment horizontal="center" vertical="center"/>
    </xf>
    <xf numFmtId="0" fontId="7" fillId="0" borderId="1" xfId="0" applyFont="1" applyFill="1" applyBorder="1" applyAlignment="1"/>
    <xf numFmtId="0" fontId="2" fillId="0" borderId="3" xfId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2">
    <cellStyle name="常规" xfId="0" builtinId="0"/>
    <cellStyle name="常规 10" xfId="2"/>
    <cellStyle name="常规 10 2" xfId="3"/>
    <cellStyle name="常规 10 2 2 2 2 2" xfId="6"/>
    <cellStyle name="常规 10 2 4" xfId="7"/>
    <cellStyle name="常规 10 4" xfId="10"/>
    <cellStyle name="常规 11" xfId="1"/>
    <cellStyle name="常规 11 2" xfId="4"/>
    <cellStyle name="常规 11 2 2 2 2 2" xfId="5"/>
    <cellStyle name="常规 11 2 4" xfId="9"/>
    <cellStyle name="常规 11 4" xfId="11"/>
    <cellStyle name="常规 17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>
        <row r="5">
          <cell r="D5">
            <v>52</v>
          </cell>
          <cell r="E5" t="str">
            <v>一社</v>
          </cell>
        </row>
        <row r="6">
          <cell r="D6">
            <v>53</v>
          </cell>
          <cell r="E6" t="str">
            <v>一社</v>
          </cell>
        </row>
        <row r="7">
          <cell r="D7">
            <v>180</v>
          </cell>
          <cell r="E7" t="str">
            <v>一社</v>
          </cell>
        </row>
        <row r="8">
          <cell r="D8">
            <v>2003</v>
          </cell>
          <cell r="E8" t="str">
            <v>一社</v>
          </cell>
        </row>
        <row r="9">
          <cell r="D9">
            <v>132</v>
          </cell>
          <cell r="E9" t="str">
            <v>一社</v>
          </cell>
        </row>
        <row r="10">
          <cell r="D10">
            <v>142</v>
          </cell>
          <cell r="E10" t="str">
            <v>一社</v>
          </cell>
        </row>
        <row r="11">
          <cell r="D11">
            <v>145</v>
          </cell>
          <cell r="E11" t="str">
            <v>一社</v>
          </cell>
        </row>
        <row r="12">
          <cell r="D12">
            <v>69</v>
          </cell>
          <cell r="E12" t="str">
            <v>一社</v>
          </cell>
        </row>
        <row r="13">
          <cell r="D13">
            <v>72</v>
          </cell>
          <cell r="E13" t="str">
            <v>一社</v>
          </cell>
        </row>
        <row r="14">
          <cell r="D14">
            <v>119</v>
          </cell>
          <cell r="E14" t="str">
            <v>一社</v>
          </cell>
        </row>
        <row r="15">
          <cell r="D15">
            <v>55</v>
          </cell>
          <cell r="E15" t="str">
            <v>一社</v>
          </cell>
        </row>
        <row r="16">
          <cell r="D16">
            <v>50</v>
          </cell>
          <cell r="E16" t="str">
            <v>一社</v>
          </cell>
        </row>
        <row r="17">
          <cell r="D17">
            <v>118</v>
          </cell>
          <cell r="E17" t="str">
            <v>一社</v>
          </cell>
        </row>
        <row r="18">
          <cell r="D18">
            <v>129</v>
          </cell>
          <cell r="E18" t="str">
            <v>一社</v>
          </cell>
        </row>
        <row r="19">
          <cell r="D19">
            <v>1404</v>
          </cell>
          <cell r="E19" t="str">
            <v>一社</v>
          </cell>
        </row>
        <row r="20">
          <cell r="D20">
            <v>2004</v>
          </cell>
          <cell r="E20" t="str">
            <v>一社</v>
          </cell>
        </row>
        <row r="21">
          <cell r="D21">
            <v>1402</v>
          </cell>
          <cell r="E21" t="str">
            <v>一社</v>
          </cell>
        </row>
        <row r="22">
          <cell r="D22">
            <v>114</v>
          </cell>
          <cell r="E22" t="str">
            <v>一社</v>
          </cell>
        </row>
        <row r="23">
          <cell r="D23">
            <v>64</v>
          </cell>
          <cell r="E23" t="str">
            <v>一社</v>
          </cell>
        </row>
        <row r="24">
          <cell r="D24">
            <v>70</v>
          </cell>
          <cell r="E24" t="str">
            <v>一社</v>
          </cell>
        </row>
        <row r="25">
          <cell r="D25">
            <v>1302</v>
          </cell>
          <cell r="E25" t="str">
            <v>一社</v>
          </cell>
        </row>
        <row r="26">
          <cell r="D26">
            <v>124</v>
          </cell>
          <cell r="E26" t="str">
            <v>一社</v>
          </cell>
        </row>
        <row r="27">
          <cell r="D27">
            <v>45</v>
          </cell>
          <cell r="E27" t="str">
            <v>一社</v>
          </cell>
        </row>
        <row r="28">
          <cell r="D28">
            <v>46</v>
          </cell>
          <cell r="E28" t="str">
            <v>一社</v>
          </cell>
        </row>
        <row r="29">
          <cell r="D29">
            <v>47</v>
          </cell>
          <cell r="E29" t="str">
            <v>一社</v>
          </cell>
        </row>
        <row r="30">
          <cell r="D30">
            <v>1893</v>
          </cell>
          <cell r="E30" t="str">
            <v>一社</v>
          </cell>
        </row>
        <row r="31">
          <cell r="D31">
            <v>79</v>
          </cell>
          <cell r="E31" t="str">
            <v>一社</v>
          </cell>
        </row>
        <row r="32">
          <cell r="D32">
            <v>156</v>
          </cell>
          <cell r="E32" t="str">
            <v>一社</v>
          </cell>
        </row>
        <row r="33">
          <cell r="D33">
            <v>123</v>
          </cell>
          <cell r="E33" t="str">
            <v>一社</v>
          </cell>
        </row>
        <row r="34">
          <cell r="D34">
            <v>49</v>
          </cell>
          <cell r="E34" t="str">
            <v>一社</v>
          </cell>
        </row>
        <row r="35">
          <cell r="D35" t="str">
            <v>0182</v>
          </cell>
          <cell r="E35" t="str">
            <v>一社</v>
          </cell>
        </row>
        <row r="36">
          <cell r="D36">
            <v>146</v>
          </cell>
          <cell r="E36" t="str">
            <v>一社</v>
          </cell>
        </row>
        <row r="37">
          <cell r="D37">
            <v>171</v>
          </cell>
          <cell r="E37" t="str">
            <v>一社</v>
          </cell>
        </row>
        <row r="38">
          <cell r="D38">
            <v>75</v>
          </cell>
          <cell r="E38" t="str">
            <v>一社</v>
          </cell>
        </row>
        <row r="39">
          <cell r="D39">
            <v>302</v>
          </cell>
          <cell r="E39" t="str">
            <v>一社</v>
          </cell>
        </row>
        <row r="40">
          <cell r="D40">
            <v>282</v>
          </cell>
          <cell r="E40" t="str">
            <v>一社</v>
          </cell>
        </row>
        <row r="41">
          <cell r="D41">
            <v>301</v>
          </cell>
          <cell r="E41" t="str">
            <v>一社</v>
          </cell>
        </row>
        <row r="42">
          <cell r="D42">
            <v>1401</v>
          </cell>
          <cell r="E42" t="str">
            <v>一社</v>
          </cell>
        </row>
        <row r="43">
          <cell r="D43">
            <v>1407</v>
          </cell>
          <cell r="E43" t="str">
            <v>一社</v>
          </cell>
        </row>
        <row r="44">
          <cell r="D44">
            <v>1410</v>
          </cell>
          <cell r="E44" t="str">
            <v>一社</v>
          </cell>
        </row>
        <row r="45">
          <cell r="D45">
            <v>1412</v>
          </cell>
          <cell r="E45" t="str">
            <v>一社</v>
          </cell>
        </row>
        <row r="46">
          <cell r="D46">
            <v>153</v>
          </cell>
          <cell r="E46" t="str">
            <v>一社</v>
          </cell>
        </row>
        <row r="47">
          <cell r="D47">
            <v>155</v>
          </cell>
          <cell r="E47" t="str">
            <v>一社</v>
          </cell>
        </row>
        <row r="48">
          <cell r="D48">
            <v>1748</v>
          </cell>
          <cell r="E48" t="str">
            <v>一社</v>
          </cell>
        </row>
        <row r="49">
          <cell r="D49">
            <v>110</v>
          </cell>
          <cell r="E49" t="str">
            <v>一社</v>
          </cell>
        </row>
        <row r="50">
          <cell r="D50">
            <v>112</v>
          </cell>
          <cell r="E50" t="str">
            <v>一社</v>
          </cell>
        </row>
        <row r="51">
          <cell r="D51">
            <v>113</v>
          </cell>
          <cell r="E51" t="str">
            <v>一社</v>
          </cell>
        </row>
        <row r="52">
          <cell r="D52">
            <v>89</v>
          </cell>
          <cell r="E52" t="str">
            <v>一社</v>
          </cell>
        </row>
        <row r="53">
          <cell r="D53">
            <v>181</v>
          </cell>
          <cell r="E53" t="str">
            <v>一社</v>
          </cell>
        </row>
        <row r="54">
          <cell r="D54">
            <v>183</v>
          </cell>
          <cell r="E54" t="str">
            <v>一社</v>
          </cell>
        </row>
        <row r="55">
          <cell r="D55">
            <v>1304</v>
          </cell>
          <cell r="E55" t="str">
            <v>一社</v>
          </cell>
        </row>
        <row r="56">
          <cell r="D56">
            <v>61</v>
          </cell>
          <cell r="E56" t="str">
            <v>一社</v>
          </cell>
        </row>
        <row r="57">
          <cell r="D57">
            <v>285</v>
          </cell>
          <cell r="E57" t="str">
            <v>一社</v>
          </cell>
        </row>
        <row r="58">
          <cell r="D58">
            <v>1878</v>
          </cell>
          <cell r="E58" t="str">
            <v>一社</v>
          </cell>
        </row>
        <row r="59">
          <cell r="D59">
            <v>66</v>
          </cell>
          <cell r="E59" t="str">
            <v>一社</v>
          </cell>
        </row>
        <row r="60">
          <cell r="D60">
            <v>2002</v>
          </cell>
          <cell r="E60" t="str">
            <v>一社</v>
          </cell>
        </row>
        <row r="61">
          <cell r="D61">
            <v>73</v>
          </cell>
          <cell r="E61" t="str">
            <v>一社</v>
          </cell>
        </row>
        <row r="62">
          <cell r="D62">
            <v>56</v>
          </cell>
          <cell r="E62" t="str">
            <v>一社</v>
          </cell>
        </row>
        <row r="63">
          <cell r="D63">
            <v>57</v>
          </cell>
          <cell r="E63" t="str">
            <v>一社</v>
          </cell>
        </row>
        <row r="64">
          <cell r="D64">
            <v>58</v>
          </cell>
          <cell r="E64" t="str">
            <v>一社</v>
          </cell>
        </row>
        <row r="65">
          <cell r="D65">
            <v>67</v>
          </cell>
          <cell r="E65" t="str">
            <v>一社</v>
          </cell>
        </row>
        <row r="66">
          <cell r="D66">
            <v>134</v>
          </cell>
          <cell r="E66" t="str">
            <v>一社</v>
          </cell>
        </row>
        <row r="67">
          <cell r="D67">
            <v>137</v>
          </cell>
          <cell r="E67" t="str">
            <v>一社</v>
          </cell>
        </row>
        <row r="68">
          <cell r="D68">
            <v>1747</v>
          </cell>
          <cell r="E68" t="str">
            <v>一社</v>
          </cell>
        </row>
        <row r="69">
          <cell r="D69">
            <v>176</v>
          </cell>
          <cell r="E69" t="str">
            <v>一社</v>
          </cell>
        </row>
        <row r="70">
          <cell r="D70">
            <v>170</v>
          </cell>
          <cell r="E70" t="str">
            <v>一社</v>
          </cell>
        </row>
        <row r="71">
          <cell r="D71">
            <v>286</v>
          </cell>
          <cell r="E71" t="str">
            <v>一社</v>
          </cell>
        </row>
        <row r="72">
          <cell r="D72">
            <v>1350</v>
          </cell>
          <cell r="E72" t="str">
            <v>一社</v>
          </cell>
        </row>
        <row r="73">
          <cell r="D73">
            <v>149</v>
          </cell>
          <cell r="E73" t="str">
            <v>一社</v>
          </cell>
        </row>
        <row r="74">
          <cell r="D74">
            <v>150</v>
          </cell>
          <cell r="E74" t="str">
            <v>一社</v>
          </cell>
        </row>
        <row r="75">
          <cell r="D75">
            <v>2005</v>
          </cell>
          <cell r="E75" t="str">
            <v>一社</v>
          </cell>
        </row>
        <row r="76">
          <cell r="D76">
            <v>63</v>
          </cell>
          <cell r="E76" t="str">
            <v>一社</v>
          </cell>
        </row>
        <row r="77">
          <cell r="D77">
            <v>177</v>
          </cell>
          <cell r="E77" t="str">
            <v>一社</v>
          </cell>
        </row>
        <row r="78">
          <cell r="D78">
            <v>62</v>
          </cell>
          <cell r="E78" t="str">
            <v>一社</v>
          </cell>
        </row>
        <row r="79">
          <cell r="D79">
            <v>90</v>
          </cell>
          <cell r="E79" t="str">
            <v>一社</v>
          </cell>
        </row>
        <row r="80">
          <cell r="D80">
            <v>179</v>
          </cell>
          <cell r="E80" t="str">
            <v>一社</v>
          </cell>
        </row>
        <row r="81">
          <cell r="D81">
            <v>284</v>
          </cell>
          <cell r="E81" t="str">
            <v>一社</v>
          </cell>
        </row>
        <row r="82">
          <cell r="D82">
            <v>151</v>
          </cell>
          <cell r="E82" t="str">
            <v>一社</v>
          </cell>
        </row>
        <row r="83">
          <cell r="D83">
            <v>178</v>
          </cell>
          <cell r="E83" t="str">
            <v>一社</v>
          </cell>
        </row>
        <row r="84">
          <cell r="D84">
            <v>304</v>
          </cell>
          <cell r="E84" t="str">
            <v>一社</v>
          </cell>
        </row>
        <row r="85">
          <cell r="D85">
            <v>144</v>
          </cell>
          <cell r="E85" t="str">
            <v>一社</v>
          </cell>
        </row>
        <row r="86">
          <cell r="D86">
            <v>162</v>
          </cell>
          <cell r="E86" t="str">
            <v>一社</v>
          </cell>
        </row>
        <row r="87">
          <cell r="D87">
            <v>1405</v>
          </cell>
          <cell r="E87" t="str">
            <v>一社</v>
          </cell>
        </row>
        <row r="88">
          <cell r="D88">
            <v>128</v>
          </cell>
          <cell r="E88" t="str">
            <v>一社</v>
          </cell>
        </row>
        <row r="89">
          <cell r="D89">
            <v>77</v>
          </cell>
          <cell r="E89" t="str">
            <v>一社</v>
          </cell>
        </row>
        <row r="90">
          <cell r="D90">
            <v>68</v>
          </cell>
          <cell r="E90" t="str">
            <v>一社</v>
          </cell>
        </row>
        <row r="91">
          <cell r="D91">
            <v>74</v>
          </cell>
          <cell r="E91" t="str">
            <v>一社</v>
          </cell>
        </row>
        <row r="92">
          <cell r="D92">
            <v>133</v>
          </cell>
          <cell r="E92" t="str">
            <v>一社</v>
          </cell>
        </row>
        <row r="93">
          <cell r="D93">
            <v>140</v>
          </cell>
          <cell r="E93" t="str">
            <v>一社</v>
          </cell>
        </row>
        <row r="94">
          <cell r="D94">
            <v>1409</v>
          </cell>
          <cell r="E94" t="str">
            <v>一社</v>
          </cell>
        </row>
        <row r="95">
          <cell r="D95">
            <v>1411</v>
          </cell>
          <cell r="E95" t="str">
            <v>一社</v>
          </cell>
        </row>
        <row r="96">
          <cell r="D96">
            <v>1414</v>
          </cell>
          <cell r="E96" t="str">
            <v>一社</v>
          </cell>
        </row>
        <row r="97">
          <cell r="D97">
            <v>48</v>
          </cell>
          <cell r="E97" t="str">
            <v>一社</v>
          </cell>
        </row>
        <row r="98">
          <cell r="D98">
            <v>76</v>
          </cell>
          <cell r="E98" t="str">
            <v>一社</v>
          </cell>
        </row>
        <row r="99">
          <cell r="D99">
            <v>1369</v>
          </cell>
          <cell r="E99" t="str">
            <v>一社</v>
          </cell>
        </row>
        <row r="100">
          <cell r="D100">
            <v>2006</v>
          </cell>
          <cell r="E100" t="str">
            <v>一社</v>
          </cell>
        </row>
        <row r="101">
          <cell r="D101">
            <v>126</v>
          </cell>
          <cell r="E101" t="str">
            <v>一社</v>
          </cell>
        </row>
        <row r="102">
          <cell r="D102">
            <v>287</v>
          </cell>
          <cell r="E102" t="str">
            <v>一社</v>
          </cell>
        </row>
        <row r="103">
          <cell r="D103">
            <v>54</v>
          </cell>
          <cell r="E103" t="str">
            <v>一社</v>
          </cell>
        </row>
        <row r="104">
          <cell r="D104">
            <v>165</v>
          </cell>
          <cell r="E104" t="str">
            <v>一社</v>
          </cell>
        </row>
        <row r="105">
          <cell r="D105">
            <v>166</v>
          </cell>
          <cell r="E105" t="str">
            <v>一社</v>
          </cell>
        </row>
        <row r="106">
          <cell r="D106">
            <v>175</v>
          </cell>
          <cell r="E106" t="str">
            <v>一社</v>
          </cell>
        </row>
        <row r="107">
          <cell r="D107">
            <v>81</v>
          </cell>
          <cell r="E107" t="str">
            <v>一社</v>
          </cell>
        </row>
        <row r="108">
          <cell r="D108">
            <v>2010</v>
          </cell>
          <cell r="E108" t="str">
            <v>一社</v>
          </cell>
        </row>
        <row r="109">
          <cell r="D109">
            <v>2017</v>
          </cell>
          <cell r="E109" t="str">
            <v>一社</v>
          </cell>
        </row>
        <row r="110">
          <cell r="D110">
            <v>2013</v>
          </cell>
          <cell r="E110" t="str">
            <v>一社</v>
          </cell>
        </row>
        <row r="111">
          <cell r="D111">
            <v>2014</v>
          </cell>
          <cell r="E111" t="str">
            <v>一社</v>
          </cell>
        </row>
        <row r="112">
          <cell r="D112">
            <v>2015</v>
          </cell>
          <cell r="E112" t="str">
            <v>一社</v>
          </cell>
        </row>
        <row r="113">
          <cell r="D113">
            <v>602</v>
          </cell>
          <cell r="E113" t="str">
            <v>一社</v>
          </cell>
        </row>
        <row r="114">
          <cell r="D114">
            <v>603</v>
          </cell>
          <cell r="E114" t="str">
            <v>一社</v>
          </cell>
        </row>
        <row r="115">
          <cell r="D115">
            <v>604</v>
          </cell>
          <cell r="E115" t="str">
            <v>一社</v>
          </cell>
        </row>
        <row r="116">
          <cell r="D116">
            <v>605</v>
          </cell>
          <cell r="E116" t="str">
            <v>一社</v>
          </cell>
        </row>
        <row r="117">
          <cell r="D117">
            <v>2016</v>
          </cell>
          <cell r="E117" t="str">
            <v>一社</v>
          </cell>
        </row>
        <row r="118">
          <cell r="D118">
            <v>122</v>
          </cell>
          <cell r="E118" t="str">
            <v>一社</v>
          </cell>
        </row>
        <row r="119">
          <cell r="D119">
            <v>125</v>
          </cell>
          <cell r="E119" t="str">
            <v>一社</v>
          </cell>
        </row>
        <row r="120">
          <cell r="D120">
            <v>127</v>
          </cell>
          <cell r="E120" t="str">
            <v>一社</v>
          </cell>
        </row>
        <row r="121">
          <cell r="D121">
            <v>147</v>
          </cell>
          <cell r="E121" t="str">
            <v>一社</v>
          </cell>
        </row>
        <row r="122">
          <cell r="D122">
            <v>141</v>
          </cell>
          <cell r="E122" t="str">
            <v>一社</v>
          </cell>
        </row>
        <row r="123">
          <cell r="D123">
            <v>130</v>
          </cell>
          <cell r="E123" t="str">
            <v>一社</v>
          </cell>
        </row>
        <row r="124">
          <cell r="D124">
            <v>154</v>
          </cell>
          <cell r="E124" t="str">
            <v>一社</v>
          </cell>
        </row>
        <row r="125">
          <cell r="D125">
            <v>157</v>
          </cell>
          <cell r="E125" t="str">
            <v>一社</v>
          </cell>
        </row>
        <row r="126">
          <cell r="D126">
            <v>160</v>
          </cell>
          <cell r="E126" t="str">
            <v>一社</v>
          </cell>
        </row>
        <row r="127">
          <cell r="D127" t="str">
            <v>0172</v>
          </cell>
          <cell r="E127" t="str">
            <v>一社</v>
          </cell>
        </row>
        <row r="128">
          <cell r="D128">
            <v>163</v>
          </cell>
          <cell r="E128" t="str">
            <v>一社</v>
          </cell>
        </row>
        <row r="129">
          <cell r="D129">
            <v>111</v>
          </cell>
          <cell r="E129" t="str">
            <v>一社</v>
          </cell>
        </row>
        <row r="130">
          <cell r="D130">
            <v>120</v>
          </cell>
          <cell r="E130" t="str">
            <v>一社</v>
          </cell>
        </row>
        <row r="131">
          <cell r="D131">
            <v>121</v>
          </cell>
          <cell r="E131" t="str">
            <v>一社</v>
          </cell>
        </row>
        <row r="132">
          <cell r="D132">
            <v>143</v>
          </cell>
          <cell r="E132" t="str">
            <v>一社</v>
          </cell>
        </row>
        <row r="133">
          <cell r="D133">
            <v>51</v>
          </cell>
          <cell r="E133" t="str">
            <v>一社</v>
          </cell>
        </row>
        <row r="134">
          <cell r="D134">
            <v>283</v>
          </cell>
          <cell r="E134" t="str">
            <v>一社</v>
          </cell>
        </row>
        <row r="135">
          <cell r="D135">
            <v>65</v>
          </cell>
          <cell r="E135" t="str">
            <v>一社</v>
          </cell>
        </row>
        <row r="136">
          <cell r="D136">
            <v>71</v>
          </cell>
          <cell r="E136" t="str">
            <v>一社</v>
          </cell>
        </row>
        <row r="137">
          <cell r="D137">
            <v>164</v>
          </cell>
          <cell r="E137" t="str">
            <v>一社</v>
          </cell>
        </row>
        <row r="138">
          <cell r="D138">
            <v>168</v>
          </cell>
          <cell r="E138" t="str">
            <v>一社</v>
          </cell>
        </row>
        <row r="139">
          <cell r="D139">
            <v>136</v>
          </cell>
          <cell r="E139" t="str">
            <v>一社</v>
          </cell>
        </row>
        <row r="140">
          <cell r="D140">
            <v>138</v>
          </cell>
          <cell r="E140" t="str">
            <v>一社</v>
          </cell>
        </row>
        <row r="141">
          <cell r="D141">
            <v>139</v>
          </cell>
          <cell r="E141" t="str">
            <v>一社</v>
          </cell>
        </row>
        <row r="142">
          <cell r="D142">
            <v>303</v>
          </cell>
          <cell r="E142" t="str">
            <v>一社</v>
          </cell>
        </row>
        <row r="143">
          <cell r="D143">
            <v>305</v>
          </cell>
          <cell r="E143" t="str">
            <v>一社</v>
          </cell>
        </row>
        <row r="144">
          <cell r="D144">
            <v>1403</v>
          </cell>
          <cell r="E144" t="str">
            <v>一社</v>
          </cell>
        </row>
        <row r="145">
          <cell r="D145">
            <v>1406</v>
          </cell>
          <cell r="E145" t="str">
            <v>一社</v>
          </cell>
        </row>
        <row r="146">
          <cell r="D146">
            <v>1408</v>
          </cell>
          <cell r="E146" t="str">
            <v>一社</v>
          </cell>
        </row>
        <row r="147">
          <cell r="D147">
            <v>148</v>
          </cell>
          <cell r="E147" t="str">
            <v>一社</v>
          </cell>
        </row>
        <row r="148">
          <cell r="D148">
            <v>115</v>
          </cell>
          <cell r="E148" t="str">
            <v>一社</v>
          </cell>
        </row>
        <row r="149">
          <cell r="D149">
            <v>1416</v>
          </cell>
          <cell r="E149" t="str">
            <v>一社</v>
          </cell>
        </row>
        <row r="150">
          <cell r="D150">
            <v>117</v>
          </cell>
          <cell r="E150" t="str">
            <v>一社</v>
          </cell>
        </row>
        <row r="151">
          <cell r="D151">
            <v>152</v>
          </cell>
          <cell r="E151" t="str">
            <v>一社</v>
          </cell>
        </row>
        <row r="152">
          <cell r="D152">
            <v>1413</v>
          </cell>
          <cell r="E152" t="str">
            <v>一社</v>
          </cell>
        </row>
        <row r="153">
          <cell r="D153">
            <v>1879</v>
          </cell>
          <cell r="E153" t="str">
            <v>一社</v>
          </cell>
        </row>
        <row r="154">
          <cell r="D154">
            <v>135</v>
          </cell>
          <cell r="E154" t="str">
            <v>一社</v>
          </cell>
        </row>
        <row r="155">
          <cell r="D155">
            <v>1415</v>
          </cell>
          <cell r="E155" t="str">
            <v>一社</v>
          </cell>
        </row>
        <row r="156">
          <cell r="D156">
            <v>116</v>
          </cell>
          <cell r="E156" t="str">
            <v>二社</v>
          </cell>
        </row>
        <row r="157">
          <cell r="D157">
            <v>86</v>
          </cell>
          <cell r="E157" t="str">
            <v>二社</v>
          </cell>
        </row>
        <row r="158">
          <cell r="D158">
            <v>87</v>
          </cell>
          <cell r="E158" t="str">
            <v>二社</v>
          </cell>
        </row>
        <row r="159">
          <cell r="D159">
            <v>169</v>
          </cell>
          <cell r="E159" t="str">
            <v>二社</v>
          </cell>
        </row>
        <row r="160">
          <cell r="D160">
            <v>78</v>
          </cell>
          <cell r="E160" t="str">
            <v>二社</v>
          </cell>
        </row>
        <row r="161">
          <cell r="D161" t="str">
            <v>0082</v>
          </cell>
          <cell r="E161" t="str">
            <v>二社</v>
          </cell>
        </row>
        <row r="162">
          <cell r="D162">
            <v>131</v>
          </cell>
          <cell r="E162" t="str">
            <v>二社</v>
          </cell>
        </row>
        <row r="163">
          <cell r="D163">
            <v>158</v>
          </cell>
          <cell r="E163" t="str">
            <v>二社</v>
          </cell>
        </row>
        <row r="164">
          <cell r="D164">
            <v>167</v>
          </cell>
          <cell r="E164" t="str">
            <v>二社</v>
          </cell>
        </row>
        <row r="165">
          <cell r="D165">
            <v>173</v>
          </cell>
          <cell r="E165" t="str">
            <v>二社</v>
          </cell>
        </row>
        <row r="166">
          <cell r="D166">
            <v>189</v>
          </cell>
          <cell r="E166" t="str">
            <v>二社</v>
          </cell>
        </row>
        <row r="167">
          <cell r="D167">
            <v>230</v>
          </cell>
          <cell r="E167" t="str">
            <v>二社</v>
          </cell>
        </row>
        <row r="168">
          <cell r="D168">
            <v>231</v>
          </cell>
          <cell r="E168" t="str">
            <v>二社</v>
          </cell>
        </row>
        <row r="169">
          <cell r="D169">
            <v>232</v>
          </cell>
          <cell r="E169" t="str">
            <v>二社</v>
          </cell>
        </row>
        <row r="170">
          <cell r="D170">
            <v>234</v>
          </cell>
          <cell r="E170" t="str">
            <v>二社</v>
          </cell>
        </row>
        <row r="171">
          <cell r="D171">
            <v>236</v>
          </cell>
          <cell r="E171" t="str">
            <v>二社</v>
          </cell>
        </row>
        <row r="172">
          <cell r="D172">
            <v>237</v>
          </cell>
          <cell r="E172" t="str">
            <v>二社</v>
          </cell>
        </row>
        <row r="173">
          <cell r="D173">
            <v>243</v>
          </cell>
          <cell r="E173" t="str">
            <v>二社</v>
          </cell>
        </row>
        <row r="174">
          <cell r="D174">
            <v>252</v>
          </cell>
          <cell r="E174" t="str">
            <v>二社</v>
          </cell>
        </row>
        <row r="175">
          <cell r="D175">
            <v>258</v>
          </cell>
          <cell r="E175" t="str">
            <v>二社</v>
          </cell>
        </row>
        <row r="176">
          <cell r="D176">
            <v>260</v>
          </cell>
          <cell r="E176" t="str">
            <v>二社</v>
          </cell>
        </row>
        <row r="177">
          <cell r="D177">
            <v>261</v>
          </cell>
          <cell r="E177" t="str">
            <v>二社</v>
          </cell>
        </row>
        <row r="178">
          <cell r="D178">
            <v>262</v>
          </cell>
          <cell r="E178" t="str">
            <v>二社</v>
          </cell>
        </row>
        <row r="179">
          <cell r="D179">
            <v>263</v>
          </cell>
          <cell r="E179" t="str">
            <v>二社</v>
          </cell>
        </row>
        <row r="180">
          <cell r="D180">
            <v>264</v>
          </cell>
          <cell r="E180" t="str">
            <v>二社</v>
          </cell>
        </row>
        <row r="181">
          <cell r="D181">
            <v>265</v>
          </cell>
          <cell r="E181" t="str">
            <v>二社</v>
          </cell>
        </row>
        <row r="182">
          <cell r="D182">
            <v>266</v>
          </cell>
          <cell r="E182" t="str">
            <v>二社</v>
          </cell>
        </row>
        <row r="183">
          <cell r="D183">
            <v>267</v>
          </cell>
          <cell r="E183" t="str">
            <v>二社</v>
          </cell>
        </row>
        <row r="184">
          <cell r="D184">
            <v>269</v>
          </cell>
          <cell r="E184" t="str">
            <v>二社</v>
          </cell>
        </row>
        <row r="185">
          <cell r="D185">
            <v>270</v>
          </cell>
          <cell r="E185" t="str">
            <v>二社</v>
          </cell>
        </row>
        <row r="186">
          <cell r="D186">
            <v>272</v>
          </cell>
          <cell r="E186" t="str">
            <v>二社</v>
          </cell>
        </row>
        <row r="187">
          <cell r="D187">
            <v>273</v>
          </cell>
          <cell r="E187" t="str">
            <v>二社</v>
          </cell>
        </row>
        <row r="188">
          <cell r="D188">
            <v>277</v>
          </cell>
          <cell r="E188" t="str">
            <v>二社</v>
          </cell>
        </row>
        <row r="189">
          <cell r="D189">
            <v>278</v>
          </cell>
          <cell r="E189" t="str">
            <v>二社</v>
          </cell>
        </row>
        <row r="190">
          <cell r="D190">
            <v>279</v>
          </cell>
          <cell r="E190" t="str">
            <v>二社</v>
          </cell>
        </row>
        <row r="191">
          <cell r="D191">
            <v>280</v>
          </cell>
          <cell r="E191" t="str">
            <v>二社</v>
          </cell>
        </row>
        <row r="192">
          <cell r="D192">
            <v>281</v>
          </cell>
          <cell r="E192" t="str">
            <v>二社</v>
          </cell>
        </row>
        <row r="193">
          <cell r="D193">
            <v>288</v>
          </cell>
          <cell r="E193" t="str">
            <v>二社</v>
          </cell>
        </row>
        <row r="194">
          <cell r="D194">
            <v>289</v>
          </cell>
          <cell r="E194" t="str">
            <v>二社</v>
          </cell>
        </row>
        <row r="195">
          <cell r="D195">
            <v>294</v>
          </cell>
          <cell r="E195" t="str">
            <v>二社</v>
          </cell>
        </row>
        <row r="196">
          <cell r="D196">
            <v>295</v>
          </cell>
          <cell r="E196" t="str">
            <v>二社</v>
          </cell>
        </row>
        <row r="197">
          <cell r="D197">
            <v>296</v>
          </cell>
          <cell r="E197" t="str">
            <v>二社</v>
          </cell>
        </row>
        <row r="198">
          <cell r="D198">
            <v>298</v>
          </cell>
          <cell r="E198" t="str">
            <v>二社</v>
          </cell>
        </row>
        <row r="199">
          <cell r="D199">
            <v>299</v>
          </cell>
          <cell r="E199" t="str">
            <v>二社</v>
          </cell>
        </row>
        <row r="200">
          <cell r="D200">
            <v>300</v>
          </cell>
          <cell r="E200" t="str">
            <v>二社</v>
          </cell>
        </row>
        <row r="201">
          <cell r="D201">
            <v>306</v>
          </cell>
          <cell r="E201" t="str">
            <v>二社</v>
          </cell>
        </row>
        <row r="202">
          <cell r="D202">
            <v>307</v>
          </cell>
          <cell r="E202" t="str">
            <v>二社</v>
          </cell>
        </row>
        <row r="203">
          <cell r="D203">
            <v>308</v>
          </cell>
          <cell r="E203" t="str">
            <v>二社</v>
          </cell>
        </row>
        <row r="204">
          <cell r="D204">
            <v>309</v>
          </cell>
          <cell r="E204" t="str">
            <v>二社</v>
          </cell>
        </row>
        <row r="205">
          <cell r="D205">
            <v>310</v>
          </cell>
          <cell r="E205" t="str">
            <v>二社</v>
          </cell>
        </row>
        <row r="206">
          <cell r="D206">
            <v>311</v>
          </cell>
          <cell r="E206" t="str">
            <v>二社</v>
          </cell>
        </row>
        <row r="207">
          <cell r="D207">
            <v>312</v>
          </cell>
          <cell r="E207" t="str">
            <v>二社</v>
          </cell>
        </row>
        <row r="208">
          <cell r="D208">
            <v>313</v>
          </cell>
          <cell r="E208" t="str">
            <v>二社</v>
          </cell>
        </row>
        <row r="209">
          <cell r="D209">
            <v>314</v>
          </cell>
          <cell r="E209" t="str">
            <v>二社</v>
          </cell>
        </row>
        <row r="210">
          <cell r="D210">
            <v>318</v>
          </cell>
          <cell r="E210" t="str">
            <v>二社</v>
          </cell>
        </row>
        <row r="211">
          <cell r="D211">
            <v>319</v>
          </cell>
          <cell r="E211" t="str">
            <v>二社</v>
          </cell>
        </row>
        <row r="212">
          <cell r="D212">
            <v>321</v>
          </cell>
          <cell r="E212" t="str">
            <v>二社</v>
          </cell>
        </row>
        <row r="213">
          <cell r="D213">
            <v>323</v>
          </cell>
          <cell r="E213" t="str">
            <v>二社</v>
          </cell>
        </row>
        <row r="214">
          <cell r="D214">
            <v>324</v>
          </cell>
          <cell r="E214" t="str">
            <v>二社</v>
          </cell>
        </row>
        <row r="215">
          <cell r="D215">
            <v>325</v>
          </cell>
          <cell r="E215" t="str">
            <v>二社</v>
          </cell>
        </row>
        <row r="216">
          <cell r="D216">
            <v>327</v>
          </cell>
          <cell r="E216" t="str">
            <v>二社</v>
          </cell>
        </row>
        <row r="217">
          <cell r="D217">
            <v>328</v>
          </cell>
          <cell r="E217" t="str">
            <v>二社</v>
          </cell>
        </row>
        <row r="218">
          <cell r="D218">
            <v>330</v>
          </cell>
          <cell r="E218" t="str">
            <v>二社</v>
          </cell>
        </row>
        <row r="219">
          <cell r="D219">
            <v>331</v>
          </cell>
          <cell r="E219" t="str">
            <v>二社</v>
          </cell>
        </row>
        <row r="220">
          <cell r="D220">
            <v>332</v>
          </cell>
          <cell r="E220" t="str">
            <v>二社</v>
          </cell>
        </row>
        <row r="221">
          <cell r="D221">
            <v>333</v>
          </cell>
          <cell r="E221" t="str">
            <v>二社</v>
          </cell>
        </row>
        <row r="222">
          <cell r="D222">
            <v>334</v>
          </cell>
          <cell r="E222" t="str">
            <v>二社</v>
          </cell>
        </row>
        <row r="223">
          <cell r="D223">
            <v>335</v>
          </cell>
          <cell r="E223" t="str">
            <v>二社</v>
          </cell>
        </row>
        <row r="224">
          <cell r="D224">
            <v>336</v>
          </cell>
          <cell r="E224" t="str">
            <v>二社</v>
          </cell>
        </row>
        <row r="225">
          <cell r="D225">
            <v>337</v>
          </cell>
          <cell r="E225" t="str">
            <v>二社</v>
          </cell>
        </row>
        <row r="226">
          <cell r="D226">
            <v>338</v>
          </cell>
          <cell r="E226" t="str">
            <v>二社</v>
          </cell>
        </row>
        <row r="227">
          <cell r="D227">
            <v>339</v>
          </cell>
          <cell r="E227" t="str">
            <v>二社</v>
          </cell>
        </row>
        <row r="228">
          <cell r="D228">
            <v>340</v>
          </cell>
          <cell r="E228" t="str">
            <v>二社</v>
          </cell>
        </row>
        <row r="229">
          <cell r="D229">
            <v>341</v>
          </cell>
          <cell r="E229" t="str">
            <v>二社</v>
          </cell>
        </row>
        <row r="230">
          <cell r="D230">
            <v>342</v>
          </cell>
          <cell r="E230" t="str">
            <v>二社</v>
          </cell>
        </row>
        <row r="231">
          <cell r="D231">
            <v>343</v>
          </cell>
          <cell r="E231" t="str">
            <v>二社</v>
          </cell>
        </row>
        <row r="232">
          <cell r="D232">
            <v>344</v>
          </cell>
          <cell r="E232" t="str">
            <v>二社</v>
          </cell>
        </row>
        <row r="233">
          <cell r="D233">
            <v>345</v>
          </cell>
          <cell r="E233" t="str">
            <v>二社</v>
          </cell>
        </row>
        <row r="234">
          <cell r="D234">
            <v>347</v>
          </cell>
          <cell r="E234" t="str">
            <v>二社</v>
          </cell>
        </row>
        <row r="235">
          <cell r="D235">
            <v>348</v>
          </cell>
          <cell r="E235" t="str">
            <v>二社</v>
          </cell>
        </row>
        <row r="236">
          <cell r="D236">
            <v>349</v>
          </cell>
          <cell r="E236" t="str">
            <v>二社</v>
          </cell>
        </row>
        <row r="237">
          <cell r="D237">
            <v>350</v>
          </cell>
          <cell r="E237" t="str">
            <v>二社</v>
          </cell>
        </row>
        <row r="238">
          <cell r="D238">
            <v>351</v>
          </cell>
          <cell r="E238" t="str">
            <v>二社</v>
          </cell>
        </row>
        <row r="239">
          <cell r="D239">
            <v>352</v>
          </cell>
          <cell r="E239" t="str">
            <v>二社</v>
          </cell>
        </row>
        <row r="240">
          <cell r="D240">
            <v>353</v>
          </cell>
          <cell r="E240" t="str">
            <v>二社</v>
          </cell>
        </row>
        <row r="241">
          <cell r="D241">
            <v>354</v>
          </cell>
          <cell r="E241" t="str">
            <v>二社</v>
          </cell>
        </row>
        <row r="242">
          <cell r="D242">
            <v>356</v>
          </cell>
          <cell r="E242" t="str">
            <v>二社</v>
          </cell>
        </row>
        <row r="243">
          <cell r="D243">
            <v>359</v>
          </cell>
          <cell r="E243" t="str">
            <v>二社</v>
          </cell>
        </row>
        <row r="244">
          <cell r="D244">
            <v>489</v>
          </cell>
          <cell r="E244" t="str">
            <v>二社</v>
          </cell>
        </row>
        <row r="245">
          <cell r="D245">
            <v>776</v>
          </cell>
          <cell r="E245" t="str">
            <v>二社</v>
          </cell>
        </row>
        <row r="246">
          <cell r="D246">
            <v>778</v>
          </cell>
          <cell r="E246" t="str">
            <v>二社</v>
          </cell>
        </row>
        <row r="247">
          <cell r="D247">
            <v>357</v>
          </cell>
          <cell r="E247" t="str">
            <v>二社</v>
          </cell>
        </row>
        <row r="248">
          <cell r="D248">
            <v>1120</v>
          </cell>
          <cell r="E248" t="str">
            <v>二社</v>
          </cell>
        </row>
        <row r="249">
          <cell r="D249">
            <v>1278</v>
          </cell>
          <cell r="E249" t="str">
            <v>二社</v>
          </cell>
        </row>
        <row r="250">
          <cell r="D250">
            <v>1279</v>
          </cell>
          <cell r="E250" t="str">
            <v>二社</v>
          </cell>
        </row>
        <row r="251">
          <cell r="D251">
            <v>1280</v>
          </cell>
          <cell r="E251" t="str">
            <v>二社</v>
          </cell>
        </row>
        <row r="252">
          <cell r="D252">
            <v>1281</v>
          </cell>
          <cell r="E252" t="str">
            <v>二社</v>
          </cell>
        </row>
        <row r="253">
          <cell r="D253">
            <v>1282</v>
          </cell>
          <cell r="E253" t="str">
            <v>二社</v>
          </cell>
        </row>
        <row r="254">
          <cell r="D254">
            <v>1293</v>
          </cell>
          <cell r="E254" t="str">
            <v>二社</v>
          </cell>
        </row>
        <row r="255">
          <cell r="D255">
            <v>1294</v>
          </cell>
          <cell r="E255" t="str">
            <v>二社</v>
          </cell>
        </row>
        <row r="256">
          <cell r="D256">
            <v>1295</v>
          </cell>
          <cell r="E256" t="str">
            <v>二社</v>
          </cell>
        </row>
        <row r="257">
          <cell r="D257">
            <v>1296</v>
          </cell>
          <cell r="E257" t="str">
            <v>二社</v>
          </cell>
        </row>
        <row r="258">
          <cell r="D258">
            <v>1297</v>
          </cell>
          <cell r="E258" t="str">
            <v>二社</v>
          </cell>
        </row>
        <row r="259">
          <cell r="D259">
            <v>1299</v>
          </cell>
          <cell r="E259" t="str">
            <v>二社</v>
          </cell>
        </row>
        <row r="260">
          <cell r="D260">
            <v>1300</v>
          </cell>
          <cell r="E260" t="str">
            <v>二社</v>
          </cell>
        </row>
        <row r="261">
          <cell r="D261">
            <v>1353</v>
          </cell>
          <cell r="E261" t="str">
            <v>二社</v>
          </cell>
        </row>
        <row r="262">
          <cell r="D262">
            <v>1354</v>
          </cell>
          <cell r="E262" t="str">
            <v>二社</v>
          </cell>
        </row>
        <row r="263">
          <cell r="D263">
            <v>1355</v>
          </cell>
          <cell r="E263" t="str">
            <v>二社</v>
          </cell>
        </row>
        <row r="264">
          <cell r="D264">
            <v>1356</v>
          </cell>
          <cell r="E264" t="str">
            <v>二社</v>
          </cell>
        </row>
        <row r="265">
          <cell r="D265">
            <v>1357</v>
          </cell>
          <cell r="E265" t="str">
            <v>二社</v>
          </cell>
        </row>
        <row r="266">
          <cell r="D266">
            <v>1358</v>
          </cell>
          <cell r="E266" t="str">
            <v>二社</v>
          </cell>
        </row>
        <row r="267">
          <cell r="D267">
            <v>1359</v>
          </cell>
          <cell r="E267" t="str">
            <v>二社</v>
          </cell>
        </row>
        <row r="268">
          <cell r="D268">
            <v>1360</v>
          </cell>
          <cell r="E268" t="str">
            <v>二社</v>
          </cell>
        </row>
        <row r="269">
          <cell r="D269">
            <v>1506</v>
          </cell>
          <cell r="E269" t="str">
            <v>二社</v>
          </cell>
        </row>
        <row r="270">
          <cell r="D270">
            <v>1507</v>
          </cell>
          <cell r="E270" t="str">
            <v>二社</v>
          </cell>
        </row>
        <row r="271">
          <cell r="D271">
            <v>1508</v>
          </cell>
          <cell r="E271" t="str">
            <v>二社</v>
          </cell>
        </row>
        <row r="272">
          <cell r="D272">
            <v>1509</v>
          </cell>
          <cell r="E272" t="str">
            <v>二社</v>
          </cell>
        </row>
        <row r="273">
          <cell r="D273">
            <v>1510</v>
          </cell>
          <cell r="E273" t="str">
            <v>二社</v>
          </cell>
        </row>
        <row r="274">
          <cell r="D274">
            <v>1511</v>
          </cell>
          <cell r="E274" t="str">
            <v>二社</v>
          </cell>
        </row>
        <row r="275">
          <cell r="D275">
            <v>1516</v>
          </cell>
          <cell r="E275" t="str">
            <v>二社</v>
          </cell>
        </row>
        <row r="276">
          <cell r="D276">
            <v>1519</v>
          </cell>
          <cell r="E276" t="str">
            <v>二社</v>
          </cell>
        </row>
        <row r="277">
          <cell r="D277">
            <v>1562</v>
          </cell>
          <cell r="E277" t="str">
            <v>二社</v>
          </cell>
        </row>
        <row r="278">
          <cell r="D278">
            <v>1627</v>
          </cell>
          <cell r="E278" t="str">
            <v>二社</v>
          </cell>
        </row>
        <row r="279">
          <cell r="D279">
            <v>1751</v>
          </cell>
          <cell r="E279" t="str">
            <v>二社</v>
          </cell>
        </row>
        <row r="280">
          <cell r="D280">
            <v>1752</v>
          </cell>
          <cell r="E280" t="str">
            <v>二社</v>
          </cell>
        </row>
        <row r="281">
          <cell r="D281">
            <v>1755</v>
          </cell>
          <cell r="E281" t="str">
            <v>二社</v>
          </cell>
        </row>
        <row r="282">
          <cell r="D282">
            <v>1762</v>
          </cell>
          <cell r="E282" t="str">
            <v>二社</v>
          </cell>
        </row>
        <row r="283">
          <cell r="D283">
            <v>2011</v>
          </cell>
          <cell r="E283" t="str">
            <v>二社</v>
          </cell>
        </row>
        <row r="284">
          <cell r="D284">
            <v>1813</v>
          </cell>
          <cell r="E284" t="str">
            <v>二社</v>
          </cell>
        </row>
        <row r="285">
          <cell r="D285">
            <v>1829</v>
          </cell>
          <cell r="E285" t="str">
            <v>二社</v>
          </cell>
        </row>
        <row r="286">
          <cell r="D286">
            <v>1896</v>
          </cell>
          <cell r="E286" t="str">
            <v>二社</v>
          </cell>
        </row>
        <row r="287">
          <cell r="D287">
            <v>2000</v>
          </cell>
          <cell r="E287" t="str">
            <v>二社</v>
          </cell>
        </row>
        <row r="288">
          <cell r="D288">
            <v>2001</v>
          </cell>
          <cell r="E288" t="str">
            <v>二社</v>
          </cell>
        </row>
        <row r="289">
          <cell r="D289">
            <v>2007</v>
          </cell>
          <cell r="E289" t="str">
            <v>二社</v>
          </cell>
        </row>
        <row r="290">
          <cell r="D290">
            <v>1756</v>
          </cell>
          <cell r="E290" t="str">
            <v>二社</v>
          </cell>
        </row>
        <row r="291">
          <cell r="D291">
            <v>7</v>
          </cell>
          <cell r="E291" t="str">
            <v>二社</v>
          </cell>
        </row>
        <row r="292">
          <cell r="D292">
            <v>27</v>
          </cell>
          <cell r="E292" t="str">
            <v>二社</v>
          </cell>
        </row>
        <row r="293">
          <cell r="D293">
            <v>29</v>
          </cell>
          <cell r="E293" t="str">
            <v>二社</v>
          </cell>
        </row>
        <row r="294">
          <cell r="D294">
            <v>207</v>
          </cell>
          <cell r="E294" t="str">
            <v>二社</v>
          </cell>
        </row>
        <row r="295">
          <cell r="D295">
            <v>208</v>
          </cell>
          <cell r="E295" t="str">
            <v>二社</v>
          </cell>
        </row>
        <row r="296">
          <cell r="D296">
            <v>320</v>
          </cell>
          <cell r="E296" t="str">
            <v>二社</v>
          </cell>
        </row>
        <row r="297">
          <cell r="D297">
            <v>233</v>
          </cell>
          <cell r="E297" t="str">
            <v>三社</v>
          </cell>
        </row>
        <row r="298">
          <cell r="D298">
            <v>235</v>
          </cell>
          <cell r="E298" t="str">
            <v>三社</v>
          </cell>
        </row>
        <row r="299">
          <cell r="D299">
            <v>210</v>
          </cell>
          <cell r="E299" t="str">
            <v>三社</v>
          </cell>
        </row>
        <row r="300">
          <cell r="D300">
            <v>253</v>
          </cell>
          <cell r="E300" t="str">
            <v>三社</v>
          </cell>
        </row>
        <row r="301">
          <cell r="D301">
            <v>256</v>
          </cell>
          <cell r="E301" t="str">
            <v>三社</v>
          </cell>
        </row>
        <row r="302">
          <cell r="D302">
            <v>254</v>
          </cell>
          <cell r="E302" t="str">
            <v>三社</v>
          </cell>
        </row>
        <row r="303">
          <cell r="D303">
            <v>255</v>
          </cell>
          <cell r="E303" t="str">
            <v>三社</v>
          </cell>
        </row>
        <row r="304">
          <cell r="D304">
            <v>257</v>
          </cell>
          <cell r="E304" t="str">
            <v>三社</v>
          </cell>
        </row>
        <row r="305">
          <cell r="D305">
            <v>259</v>
          </cell>
          <cell r="E305" t="str">
            <v>三社</v>
          </cell>
        </row>
        <row r="306">
          <cell r="D306">
            <v>268</v>
          </cell>
          <cell r="E306" t="str">
            <v>三社</v>
          </cell>
        </row>
        <row r="307">
          <cell r="D307">
            <v>276</v>
          </cell>
          <cell r="E307" t="str">
            <v>三社</v>
          </cell>
        </row>
        <row r="308">
          <cell r="D308">
            <v>290</v>
          </cell>
          <cell r="E308" t="str">
            <v>三社</v>
          </cell>
        </row>
        <row r="309">
          <cell r="D309" t="str">
            <v>0292</v>
          </cell>
          <cell r="E309" t="str">
            <v>三社</v>
          </cell>
        </row>
        <row r="310">
          <cell r="D310" t="str">
            <v>0293</v>
          </cell>
          <cell r="E310" t="str">
            <v>三社</v>
          </cell>
        </row>
        <row r="311">
          <cell r="D311">
            <v>291</v>
          </cell>
          <cell r="E311" t="str">
            <v>三社</v>
          </cell>
        </row>
        <row r="312">
          <cell r="D312">
            <v>316</v>
          </cell>
          <cell r="E312" t="str">
            <v>三社</v>
          </cell>
        </row>
        <row r="313">
          <cell r="D313">
            <v>317</v>
          </cell>
          <cell r="E313" t="str">
            <v>三社</v>
          </cell>
        </row>
        <row r="314">
          <cell r="D314">
            <v>315</v>
          </cell>
          <cell r="E314" t="str">
            <v>三社</v>
          </cell>
        </row>
        <row r="315">
          <cell r="D315">
            <v>1512</v>
          </cell>
          <cell r="E315" t="str">
            <v>三社</v>
          </cell>
        </row>
        <row r="316">
          <cell r="D316">
            <v>1894</v>
          </cell>
          <cell r="E316" t="str">
            <v>三社</v>
          </cell>
        </row>
        <row r="317">
          <cell r="D317">
            <v>1</v>
          </cell>
          <cell r="E317" t="str">
            <v>三社</v>
          </cell>
        </row>
        <row r="318">
          <cell r="D318">
            <v>3</v>
          </cell>
          <cell r="E318" t="str">
            <v>三社</v>
          </cell>
        </row>
        <row r="319">
          <cell r="D319">
            <v>6</v>
          </cell>
          <cell r="E319" t="str">
            <v>三社</v>
          </cell>
        </row>
        <row r="320">
          <cell r="D320">
            <v>10</v>
          </cell>
          <cell r="E320" t="str">
            <v>三社</v>
          </cell>
        </row>
        <row r="321">
          <cell r="D321">
            <v>11</v>
          </cell>
          <cell r="E321" t="str">
            <v>三社</v>
          </cell>
        </row>
        <row r="322">
          <cell r="D322">
            <v>12</v>
          </cell>
          <cell r="E322" t="str">
            <v>三社</v>
          </cell>
        </row>
        <row r="323">
          <cell r="D323">
            <v>14</v>
          </cell>
          <cell r="E323" t="str">
            <v>三社</v>
          </cell>
        </row>
        <row r="324">
          <cell r="D324">
            <v>16</v>
          </cell>
          <cell r="E324" t="str">
            <v>三社</v>
          </cell>
        </row>
        <row r="325">
          <cell r="D325">
            <v>18</v>
          </cell>
          <cell r="E325" t="str">
            <v>三社</v>
          </cell>
        </row>
        <row r="326">
          <cell r="D326">
            <v>20</v>
          </cell>
          <cell r="E326" t="str">
            <v>三社</v>
          </cell>
        </row>
        <row r="327">
          <cell r="D327">
            <v>1920</v>
          </cell>
          <cell r="E327" t="str">
            <v>三社</v>
          </cell>
        </row>
        <row r="328">
          <cell r="D328">
            <v>21</v>
          </cell>
          <cell r="E328" t="str">
            <v>三社</v>
          </cell>
        </row>
        <row r="329">
          <cell r="D329">
            <v>22</v>
          </cell>
          <cell r="E329" t="str">
            <v>三社</v>
          </cell>
        </row>
        <row r="330">
          <cell r="D330">
            <v>23</v>
          </cell>
          <cell r="E330" t="str">
            <v>三社</v>
          </cell>
        </row>
        <row r="331">
          <cell r="D331">
            <v>24</v>
          </cell>
          <cell r="E331" t="str">
            <v>三社</v>
          </cell>
        </row>
        <row r="332">
          <cell r="D332">
            <v>33</v>
          </cell>
          <cell r="E332" t="str">
            <v>三社</v>
          </cell>
        </row>
        <row r="333">
          <cell r="D333">
            <v>36</v>
          </cell>
          <cell r="E333" t="str">
            <v>三社</v>
          </cell>
        </row>
        <row r="334">
          <cell r="D334">
            <v>37</v>
          </cell>
          <cell r="E334" t="str">
            <v>三社</v>
          </cell>
        </row>
        <row r="335">
          <cell r="D335">
            <v>38</v>
          </cell>
          <cell r="E335" t="str">
            <v>三社</v>
          </cell>
        </row>
        <row r="336">
          <cell r="D336">
            <v>39</v>
          </cell>
          <cell r="E336" t="str">
            <v>三社</v>
          </cell>
        </row>
        <row r="337">
          <cell r="D337">
            <v>41</v>
          </cell>
          <cell r="E337" t="str">
            <v>三社</v>
          </cell>
        </row>
        <row r="338">
          <cell r="D338">
            <v>42</v>
          </cell>
          <cell r="E338" t="str">
            <v>三社</v>
          </cell>
        </row>
        <row r="339">
          <cell r="D339">
            <v>43</v>
          </cell>
          <cell r="E339" t="str">
            <v>三社</v>
          </cell>
        </row>
        <row r="340">
          <cell r="D340">
            <v>44</v>
          </cell>
          <cell r="E340" t="str">
            <v>三社</v>
          </cell>
        </row>
        <row r="341">
          <cell r="D341">
            <v>60</v>
          </cell>
          <cell r="E341" t="str">
            <v>三社</v>
          </cell>
        </row>
        <row r="342">
          <cell r="D342">
            <v>80</v>
          </cell>
          <cell r="E342" t="str">
            <v>三社</v>
          </cell>
        </row>
        <row r="343">
          <cell r="D343">
            <v>84</v>
          </cell>
          <cell r="E343" t="str">
            <v>三社</v>
          </cell>
        </row>
        <row r="344">
          <cell r="D344">
            <v>85</v>
          </cell>
          <cell r="E344" t="str">
            <v>三社</v>
          </cell>
        </row>
        <row r="345">
          <cell r="D345">
            <v>88</v>
          </cell>
          <cell r="E345" t="str">
            <v>三社</v>
          </cell>
        </row>
        <row r="346">
          <cell r="D346">
            <v>94</v>
          </cell>
          <cell r="E346" t="str">
            <v>三社</v>
          </cell>
        </row>
        <row r="347">
          <cell r="D347">
            <v>96</v>
          </cell>
          <cell r="E347" t="str">
            <v>三社</v>
          </cell>
        </row>
        <row r="348">
          <cell r="D348">
            <v>98</v>
          </cell>
          <cell r="E348" t="str">
            <v>三社</v>
          </cell>
        </row>
        <row r="349">
          <cell r="D349">
            <v>99</v>
          </cell>
          <cell r="E349" t="str">
            <v>三社</v>
          </cell>
        </row>
        <row r="350">
          <cell r="D350">
            <v>100</v>
          </cell>
          <cell r="E350" t="str">
            <v>三社</v>
          </cell>
        </row>
        <row r="351">
          <cell r="D351">
            <v>102</v>
          </cell>
          <cell r="E351" t="str">
            <v>三社</v>
          </cell>
        </row>
        <row r="352">
          <cell r="D352">
            <v>107</v>
          </cell>
          <cell r="E352" t="str">
            <v>三社</v>
          </cell>
        </row>
        <row r="353">
          <cell r="D353">
            <v>108</v>
          </cell>
          <cell r="E353" t="str">
            <v>三社</v>
          </cell>
        </row>
        <row r="354">
          <cell r="D354">
            <v>109</v>
          </cell>
          <cell r="E354" t="str">
            <v>三社</v>
          </cell>
        </row>
        <row r="355">
          <cell r="D355">
            <v>184</v>
          </cell>
          <cell r="E355" t="str">
            <v>三社</v>
          </cell>
        </row>
        <row r="356">
          <cell r="D356">
            <v>185</v>
          </cell>
          <cell r="E356" t="str">
            <v>三社</v>
          </cell>
        </row>
        <row r="357">
          <cell r="D357">
            <v>187</v>
          </cell>
          <cell r="E357" t="str">
            <v>三社</v>
          </cell>
        </row>
        <row r="358">
          <cell r="D358">
            <v>188</v>
          </cell>
          <cell r="E358" t="str">
            <v>三社</v>
          </cell>
        </row>
        <row r="359">
          <cell r="D359">
            <v>191</v>
          </cell>
          <cell r="E359" t="str">
            <v>三社</v>
          </cell>
        </row>
        <row r="360">
          <cell r="D360">
            <v>192</v>
          </cell>
          <cell r="E360" t="str">
            <v>三社</v>
          </cell>
        </row>
        <row r="361">
          <cell r="D361">
            <v>193</v>
          </cell>
          <cell r="E361" t="str">
            <v>三社</v>
          </cell>
        </row>
        <row r="362">
          <cell r="D362">
            <v>196</v>
          </cell>
          <cell r="E362" t="str">
            <v>三社</v>
          </cell>
        </row>
        <row r="363">
          <cell r="D363">
            <v>197</v>
          </cell>
          <cell r="E363" t="str">
            <v>三社</v>
          </cell>
        </row>
        <row r="364">
          <cell r="D364">
            <v>198</v>
          </cell>
          <cell r="E364" t="str">
            <v>三社</v>
          </cell>
        </row>
        <row r="365">
          <cell r="D365">
            <v>199</v>
          </cell>
          <cell r="E365" t="str">
            <v>三社</v>
          </cell>
        </row>
        <row r="366">
          <cell r="D366">
            <v>200</v>
          </cell>
          <cell r="E366" t="str">
            <v>三社</v>
          </cell>
        </row>
        <row r="367">
          <cell r="D367">
            <v>203</v>
          </cell>
          <cell r="E367" t="str">
            <v>三社</v>
          </cell>
        </row>
        <row r="368">
          <cell r="D368">
            <v>204</v>
          </cell>
          <cell r="E368" t="str">
            <v>三社</v>
          </cell>
        </row>
        <row r="369">
          <cell r="D369">
            <v>206</v>
          </cell>
          <cell r="E369" t="str">
            <v>三社</v>
          </cell>
        </row>
        <row r="370">
          <cell r="D370">
            <v>209</v>
          </cell>
          <cell r="E370" t="str">
            <v>三社</v>
          </cell>
        </row>
        <row r="371">
          <cell r="D371">
            <v>211</v>
          </cell>
          <cell r="E371" t="str">
            <v>三社</v>
          </cell>
        </row>
        <row r="372">
          <cell r="D372">
            <v>212</v>
          </cell>
          <cell r="E372" t="str">
            <v>三社</v>
          </cell>
        </row>
        <row r="373">
          <cell r="D373">
            <v>215</v>
          </cell>
          <cell r="E373" t="str">
            <v>三社</v>
          </cell>
        </row>
        <row r="374">
          <cell r="D374">
            <v>216</v>
          </cell>
          <cell r="E374" t="str">
            <v>三社</v>
          </cell>
        </row>
        <row r="375">
          <cell r="D375">
            <v>219</v>
          </cell>
          <cell r="E375" t="str">
            <v>三社</v>
          </cell>
        </row>
        <row r="376">
          <cell r="D376">
            <v>220</v>
          </cell>
          <cell r="E376" t="str">
            <v>三社</v>
          </cell>
        </row>
        <row r="377">
          <cell r="D377">
            <v>221</v>
          </cell>
          <cell r="E377" t="str">
            <v>三社</v>
          </cell>
        </row>
        <row r="378">
          <cell r="D378">
            <v>223</v>
          </cell>
          <cell r="E378" t="str">
            <v>三社</v>
          </cell>
        </row>
        <row r="379">
          <cell r="D379">
            <v>226</v>
          </cell>
          <cell r="E379" t="str">
            <v>三社</v>
          </cell>
        </row>
        <row r="380">
          <cell r="D380">
            <v>227</v>
          </cell>
          <cell r="E380" t="str">
            <v>三社</v>
          </cell>
        </row>
        <row r="381">
          <cell r="D381">
            <v>228</v>
          </cell>
          <cell r="E381" t="str">
            <v>三社</v>
          </cell>
        </row>
        <row r="382">
          <cell r="D382">
            <v>238</v>
          </cell>
          <cell r="E382" t="str">
            <v>三社</v>
          </cell>
        </row>
        <row r="383">
          <cell r="D383">
            <v>239</v>
          </cell>
          <cell r="E383" t="str">
            <v>三社</v>
          </cell>
        </row>
        <row r="384">
          <cell r="D384">
            <v>240</v>
          </cell>
          <cell r="E384" t="str">
            <v>三社</v>
          </cell>
        </row>
        <row r="385">
          <cell r="D385">
            <v>241</v>
          </cell>
          <cell r="E385" t="str">
            <v>三社</v>
          </cell>
        </row>
        <row r="386">
          <cell r="D386">
            <v>242</v>
          </cell>
          <cell r="E386" t="str">
            <v>三社</v>
          </cell>
        </row>
        <row r="387">
          <cell r="D387">
            <v>244</v>
          </cell>
          <cell r="E387" t="str">
            <v>三社</v>
          </cell>
        </row>
        <row r="388">
          <cell r="D388">
            <v>247</v>
          </cell>
          <cell r="E388" t="str">
            <v>三社</v>
          </cell>
        </row>
        <row r="389">
          <cell r="D389">
            <v>249</v>
          </cell>
          <cell r="E389" t="str">
            <v>三社</v>
          </cell>
        </row>
        <row r="390">
          <cell r="D390">
            <v>251</v>
          </cell>
          <cell r="E390" t="str">
            <v>三社</v>
          </cell>
        </row>
        <row r="391">
          <cell r="D391">
            <v>274</v>
          </cell>
          <cell r="E391" t="str">
            <v>三社</v>
          </cell>
        </row>
        <row r="392">
          <cell r="D392">
            <v>1307</v>
          </cell>
          <cell r="E392" t="str">
            <v>三社</v>
          </cell>
        </row>
        <row r="393">
          <cell r="D393">
            <v>1308</v>
          </cell>
          <cell r="E393" t="str">
            <v>三社</v>
          </cell>
        </row>
        <row r="394">
          <cell r="D394">
            <v>1451</v>
          </cell>
          <cell r="E394" t="str">
            <v>三社</v>
          </cell>
        </row>
        <row r="395">
          <cell r="D395">
            <v>1452</v>
          </cell>
          <cell r="E395" t="str">
            <v>三社</v>
          </cell>
        </row>
        <row r="396">
          <cell r="D396">
            <v>1454</v>
          </cell>
          <cell r="E396" t="str">
            <v>三社</v>
          </cell>
        </row>
        <row r="397">
          <cell r="D397">
            <v>1455</v>
          </cell>
          <cell r="E397" t="str">
            <v>三社</v>
          </cell>
        </row>
        <row r="398">
          <cell r="D398">
            <v>1457</v>
          </cell>
          <cell r="E398" t="str">
            <v>三社</v>
          </cell>
        </row>
        <row r="399">
          <cell r="D399">
            <v>1458</v>
          </cell>
          <cell r="E399" t="str">
            <v>三社</v>
          </cell>
        </row>
        <row r="400">
          <cell r="D400">
            <v>1459</v>
          </cell>
          <cell r="E400" t="str">
            <v>三社</v>
          </cell>
        </row>
        <row r="401">
          <cell r="D401">
            <v>1461</v>
          </cell>
          <cell r="E401" t="str">
            <v>三社</v>
          </cell>
        </row>
        <row r="402">
          <cell r="D402">
            <v>1462</v>
          </cell>
          <cell r="E402" t="str">
            <v>三社</v>
          </cell>
        </row>
        <row r="403">
          <cell r="D403">
            <v>1463</v>
          </cell>
          <cell r="E403" t="str">
            <v>三社</v>
          </cell>
        </row>
        <row r="404">
          <cell r="D404">
            <v>1464</v>
          </cell>
          <cell r="E404" t="str">
            <v>三社</v>
          </cell>
        </row>
        <row r="405">
          <cell r="D405">
            <v>1474</v>
          </cell>
          <cell r="E405" t="str">
            <v>三社</v>
          </cell>
        </row>
        <row r="406">
          <cell r="D406">
            <v>1781</v>
          </cell>
          <cell r="E406" t="str">
            <v>三社</v>
          </cell>
        </row>
        <row r="407">
          <cell r="D407">
            <v>1911</v>
          </cell>
          <cell r="E407" t="str">
            <v>三社</v>
          </cell>
        </row>
        <row r="408">
          <cell r="D408">
            <v>1912</v>
          </cell>
          <cell r="E408" t="str">
            <v>三社</v>
          </cell>
        </row>
        <row r="409">
          <cell r="D409">
            <v>1913</v>
          </cell>
          <cell r="E409" t="str">
            <v>三社</v>
          </cell>
        </row>
        <row r="410">
          <cell r="D410">
            <v>1914</v>
          </cell>
          <cell r="E410" t="str">
            <v>三社</v>
          </cell>
        </row>
        <row r="411">
          <cell r="D411">
            <v>1915</v>
          </cell>
          <cell r="E411" t="str">
            <v>三社</v>
          </cell>
        </row>
        <row r="412">
          <cell r="D412">
            <v>1916</v>
          </cell>
          <cell r="E412" t="str">
            <v>三社</v>
          </cell>
        </row>
        <row r="413">
          <cell r="D413">
            <v>1917</v>
          </cell>
          <cell r="E413" t="str">
            <v>三社</v>
          </cell>
        </row>
        <row r="414">
          <cell r="D414">
            <v>1918</v>
          </cell>
          <cell r="E414" t="str">
            <v>三社</v>
          </cell>
        </row>
        <row r="415">
          <cell r="D415">
            <v>1919</v>
          </cell>
          <cell r="E415" t="str">
            <v>三社</v>
          </cell>
        </row>
        <row r="416">
          <cell r="D416">
            <v>1969</v>
          </cell>
          <cell r="E416" t="str">
            <v>三社</v>
          </cell>
        </row>
        <row r="417">
          <cell r="D417">
            <v>5</v>
          </cell>
          <cell r="E417" t="str">
            <v>三社</v>
          </cell>
        </row>
        <row r="418">
          <cell r="D418">
            <v>8</v>
          </cell>
          <cell r="E418" t="str">
            <v>三社</v>
          </cell>
        </row>
        <row r="419">
          <cell r="D419">
            <v>9</v>
          </cell>
          <cell r="E419" t="str">
            <v>三社</v>
          </cell>
        </row>
        <row r="420">
          <cell r="D420">
            <v>13</v>
          </cell>
          <cell r="E420" t="str">
            <v>三社</v>
          </cell>
        </row>
        <row r="421">
          <cell r="D421">
            <v>15</v>
          </cell>
          <cell r="E421" t="str">
            <v>三社</v>
          </cell>
        </row>
        <row r="422">
          <cell r="D422">
            <v>17</v>
          </cell>
          <cell r="E422" t="str">
            <v>三社</v>
          </cell>
        </row>
        <row r="423">
          <cell r="D423">
            <v>19</v>
          </cell>
          <cell r="E423" t="str">
            <v>三社</v>
          </cell>
        </row>
        <row r="424">
          <cell r="D424">
            <v>25</v>
          </cell>
          <cell r="E424" t="str">
            <v>三社</v>
          </cell>
        </row>
        <row r="425">
          <cell r="D425">
            <v>28</v>
          </cell>
          <cell r="E425" t="str">
            <v>三社</v>
          </cell>
        </row>
        <row r="426">
          <cell r="D426">
            <v>30</v>
          </cell>
          <cell r="E426" t="str">
            <v>三社</v>
          </cell>
        </row>
        <row r="427">
          <cell r="D427">
            <v>31</v>
          </cell>
          <cell r="E427" t="str">
            <v>三社</v>
          </cell>
        </row>
        <row r="428">
          <cell r="D428">
            <v>32</v>
          </cell>
          <cell r="E428" t="str">
            <v>三社</v>
          </cell>
        </row>
        <row r="429">
          <cell r="D429">
            <v>34</v>
          </cell>
          <cell r="E429" t="str">
            <v>三社</v>
          </cell>
        </row>
        <row r="430">
          <cell r="D430">
            <v>40</v>
          </cell>
          <cell r="E430" t="str">
            <v>三社</v>
          </cell>
        </row>
        <row r="431">
          <cell r="D431">
            <v>91</v>
          </cell>
          <cell r="E431" t="str">
            <v>三社</v>
          </cell>
        </row>
        <row r="432">
          <cell r="D432">
            <v>92</v>
          </cell>
          <cell r="E432" t="str">
            <v>三社</v>
          </cell>
        </row>
        <row r="433">
          <cell r="D433">
            <v>93</v>
          </cell>
          <cell r="E433" t="str">
            <v>三社</v>
          </cell>
        </row>
        <row r="434">
          <cell r="D434">
            <v>95</v>
          </cell>
          <cell r="E434" t="str">
            <v>三社</v>
          </cell>
        </row>
        <row r="435">
          <cell r="D435">
            <v>97</v>
          </cell>
          <cell r="E435" t="str">
            <v>三社</v>
          </cell>
        </row>
        <row r="436">
          <cell r="D436">
            <v>101</v>
          </cell>
          <cell r="E436" t="str">
            <v>三社</v>
          </cell>
        </row>
        <row r="437">
          <cell r="D437">
            <v>103</v>
          </cell>
          <cell r="E437" t="str">
            <v>三社</v>
          </cell>
        </row>
        <row r="438">
          <cell r="D438">
            <v>105</v>
          </cell>
          <cell r="E438" t="str">
            <v>三社</v>
          </cell>
        </row>
        <row r="439">
          <cell r="D439">
            <v>106</v>
          </cell>
          <cell r="E439" t="str">
            <v>三社</v>
          </cell>
        </row>
        <row r="440">
          <cell r="D440">
            <v>186</v>
          </cell>
          <cell r="E440" t="str">
            <v>三社</v>
          </cell>
        </row>
        <row r="441">
          <cell r="D441">
            <v>194</v>
          </cell>
          <cell r="E441" t="str">
            <v>三社</v>
          </cell>
        </row>
        <row r="442">
          <cell r="D442">
            <v>195</v>
          </cell>
          <cell r="E442" t="str">
            <v>三社</v>
          </cell>
        </row>
        <row r="443">
          <cell r="D443">
            <v>201</v>
          </cell>
          <cell r="E443" t="str">
            <v>三社</v>
          </cell>
        </row>
        <row r="444">
          <cell r="D444">
            <v>205</v>
          </cell>
          <cell r="E444" t="str">
            <v>三社</v>
          </cell>
        </row>
        <row r="445">
          <cell r="D445">
            <v>213</v>
          </cell>
          <cell r="E445" t="str">
            <v>三社</v>
          </cell>
        </row>
        <row r="446">
          <cell r="D446">
            <v>217</v>
          </cell>
          <cell r="E446" t="str">
            <v>三社</v>
          </cell>
        </row>
        <row r="447">
          <cell r="D447">
            <v>218</v>
          </cell>
          <cell r="E447" t="str">
            <v>三社</v>
          </cell>
        </row>
        <row r="448">
          <cell r="D448">
            <v>222</v>
          </cell>
          <cell r="E448" t="str">
            <v>三社</v>
          </cell>
        </row>
        <row r="449">
          <cell r="D449">
            <v>224</v>
          </cell>
          <cell r="E449" t="str">
            <v>三社</v>
          </cell>
        </row>
        <row r="450">
          <cell r="D450">
            <v>225</v>
          </cell>
          <cell r="E450" t="str">
            <v>三社</v>
          </cell>
        </row>
        <row r="451">
          <cell r="D451">
            <v>229</v>
          </cell>
          <cell r="E451" t="str">
            <v>三社</v>
          </cell>
        </row>
        <row r="452">
          <cell r="D452">
            <v>245</v>
          </cell>
          <cell r="E452" t="str">
            <v>三社</v>
          </cell>
        </row>
        <row r="453">
          <cell r="D453">
            <v>246</v>
          </cell>
          <cell r="E453" t="str">
            <v>三社</v>
          </cell>
        </row>
        <row r="454">
          <cell r="D454">
            <v>248</v>
          </cell>
          <cell r="E454" t="str">
            <v>三社</v>
          </cell>
        </row>
        <row r="455">
          <cell r="D455">
            <v>275</v>
          </cell>
          <cell r="E455" t="str">
            <v>三社</v>
          </cell>
        </row>
        <row r="456">
          <cell r="D456">
            <v>322</v>
          </cell>
          <cell r="E456" t="str">
            <v>三社</v>
          </cell>
        </row>
        <row r="457">
          <cell r="D457">
            <v>399</v>
          </cell>
          <cell r="E457" t="str">
            <v>三社</v>
          </cell>
        </row>
        <row r="458">
          <cell r="D458">
            <v>626</v>
          </cell>
          <cell r="E458" t="str">
            <v>三社</v>
          </cell>
        </row>
        <row r="459">
          <cell r="D459">
            <v>1305</v>
          </cell>
          <cell r="E459" t="str">
            <v>三社</v>
          </cell>
        </row>
        <row r="460">
          <cell r="D460">
            <v>1306</v>
          </cell>
          <cell r="E460" t="str">
            <v>三社</v>
          </cell>
        </row>
        <row r="461">
          <cell r="D461">
            <v>1309</v>
          </cell>
          <cell r="E461" t="str">
            <v>三社</v>
          </cell>
        </row>
        <row r="462">
          <cell r="D462">
            <v>1453</v>
          </cell>
          <cell r="E462" t="str">
            <v>三社</v>
          </cell>
        </row>
        <row r="463">
          <cell r="D463">
            <v>1763</v>
          </cell>
          <cell r="E463" t="str">
            <v>三社</v>
          </cell>
        </row>
        <row r="464">
          <cell r="D464">
            <v>2</v>
          </cell>
          <cell r="E464" t="str">
            <v>三社</v>
          </cell>
        </row>
        <row r="465">
          <cell r="D465">
            <v>2012</v>
          </cell>
          <cell r="E465" t="str">
            <v>三社</v>
          </cell>
        </row>
        <row r="466">
          <cell r="D466">
            <v>4</v>
          </cell>
          <cell r="E466" t="str">
            <v>五社</v>
          </cell>
        </row>
        <row r="467">
          <cell r="D467">
            <v>329</v>
          </cell>
          <cell r="E467" t="str">
            <v>五社</v>
          </cell>
        </row>
        <row r="468">
          <cell r="D468">
            <v>758</v>
          </cell>
          <cell r="E468" t="str">
            <v>五社</v>
          </cell>
        </row>
        <row r="469">
          <cell r="D469">
            <v>759</v>
          </cell>
          <cell r="E469" t="str">
            <v>五社</v>
          </cell>
        </row>
        <row r="470">
          <cell r="D470">
            <v>760</v>
          </cell>
          <cell r="E470" t="str">
            <v>五社</v>
          </cell>
        </row>
        <row r="471">
          <cell r="D471">
            <v>764</v>
          </cell>
          <cell r="E471" t="str">
            <v>五社</v>
          </cell>
        </row>
        <row r="472">
          <cell r="D472">
            <v>765</v>
          </cell>
          <cell r="E472" t="str">
            <v>五社</v>
          </cell>
        </row>
        <row r="473">
          <cell r="D473">
            <v>766</v>
          </cell>
          <cell r="E473" t="str">
            <v>五社</v>
          </cell>
        </row>
        <row r="474">
          <cell r="D474">
            <v>767</v>
          </cell>
          <cell r="E474" t="str">
            <v>五社</v>
          </cell>
        </row>
        <row r="475">
          <cell r="D475">
            <v>768</v>
          </cell>
          <cell r="E475" t="str">
            <v>五社</v>
          </cell>
        </row>
        <row r="476">
          <cell r="D476">
            <v>770</v>
          </cell>
          <cell r="E476" t="str">
            <v>五社</v>
          </cell>
        </row>
        <row r="477">
          <cell r="D477">
            <v>771</v>
          </cell>
          <cell r="E477" t="str">
            <v>五社</v>
          </cell>
        </row>
        <row r="478">
          <cell r="D478">
            <v>772</v>
          </cell>
          <cell r="E478" t="str">
            <v>五社</v>
          </cell>
        </row>
        <row r="479">
          <cell r="D479">
            <v>773</v>
          </cell>
          <cell r="E479" t="str">
            <v>五社</v>
          </cell>
        </row>
        <row r="480">
          <cell r="D480">
            <v>774</v>
          </cell>
          <cell r="E480" t="str">
            <v>五社</v>
          </cell>
        </row>
        <row r="481">
          <cell r="D481">
            <v>775</v>
          </cell>
          <cell r="E481" t="str">
            <v>五社</v>
          </cell>
        </row>
        <row r="482">
          <cell r="D482">
            <v>779</v>
          </cell>
          <cell r="E482" t="str">
            <v>五社</v>
          </cell>
        </row>
        <row r="483">
          <cell r="D483">
            <v>780</v>
          </cell>
          <cell r="E483" t="str">
            <v>五社</v>
          </cell>
        </row>
        <row r="484">
          <cell r="D484">
            <v>781</v>
          </cell>
          <cell r="E484" t="str">
            <v>五社</v>
          </cell>
        </row>
        <row r="485">
          <cell r="D485">
            <v>782</v>
          </cell>
          <cell r="E485" t="str">
            <v>五社</v>
          </cell>
        </row>
        <row r="486">
          <cell r="D486">
            <v>783</v>
          </cell>
          <cell r="E486" t="str">
            <v>五社</v>
          </cell>
        </row>
        <row r="487">
          <cell r="D487">
            <v>784</v>
          </cell>
          <cell r="E487" t="str">
            <v>五社</v>
          </cell>
        </row>
        <row r="488">
          <cell r="D488">
            <v>785</v>
          </cell>
          <cell r="E488" t="str">
            <v>五社</v>
          </cell>
        </row>
        <row r="489">
          <cell r="D489">
            <v>786</v>
          </cell>
          <cell r="E489" t="str">
            <v>五社</v>
          </cell>
        </row>
        <row r="490">
          <cell r="D490">
            <v>787</v>
          </cell>
          <cell r="E490" t="str">
            <v>五社</v>
          </cell>
        </row>
        <row r="491">
          <cell r="D491">
            <v>788</v>
          </cell>
          <cell r="E491" t="str">
            <v>五社</v>
          </cell>
        </row>
        <row r="492">
          <cell r="D492">
            <v>790</v>
          </cell>
          <cell r="E492" t="str">
            <v>五社</v>
          </cell>
        </row>
        <row r="493">
          <cell r="D493">
            <v>791</v>
          </cell>
          <cell r="E493" t="str">
            <v>五社</v>
          </cell>
        </row>
        <row r="494">
          <cell r="D494">
            <v>792</v>
          </cell>
          <cell r="E494" t="str">
            <v>五社</v>
          </cell>
        </row>
        <row r="495">
          <cell r="D495">
            <v>793</v>
          </cell>
          <cell r="E495" t="str">
            <v>五社</v>
          </cell>
        </row>
        <row r="496">
          <cell r="D496">
            <v>794</v>
          </cell>
          <cell r="E496" t="str">
            <v>五社</v>
          </cell>
        </row>
        <row r="497">
          <cell r="D497">
            <v>795</v>
          </cell>
          <cell r="E497" t="str">
            <v>五社</v>
          </cell>
        </row>
        <row r="498">
          <cell r="D498">
            <v>796</v>
          </cell>
          <cell r="E498" t="str">
            <v>五社</v>
          </cell>
        </row>
        <row r="499">
          <cell r="D499">
            <v>797</v>
          </cell>
          <cell r="E499" t="str">
            <v>五社</v>
          </cell>
        </row>
        <row r="500">
          <cell r="D500">
            <v>798</v>
          </cell>
          <cell r="E500" t="str">
            <v>五社</v>
          </cell>
        </row>
        <row r="501">
          <cell r="D501">
            <v>799</v>
          </cell>
          <cell r="E501" t="str">
            <v>五社</v>
          </cell>
        </row>
        <row r="502">
          <cell r="D502">
            <v>800</v>
          </cell>
          <cell r="E502" t="str">
            <v>五社</v>
          </cell>
        </row>
        <row r="503">
          <cell r="D503">
            <v>801</v>
          </cell>
          <cell r="E503" t="str">
            <v>五社</v>
          </cell>
        </row>
        <row r="504">
          <cell r="D504">
            <v>802</v>
          </cell>
          <cell r="E504" t="str">
            <v>五社</v>
          </cell>
        </row>
        <row r="505">
          <cell r="D505">
            <v>803</v>
          </cell>
          <cell r="E505" t="str">
            <v>五社</v>
          </cell>
        </row>
        <row r="506">
          <cell r="D506">
            <v>805</v>
          </cell>
          <cell r="E506" t="str">
            <v>五社</v>
          </cell>
        </row>
        <row r="507">
          <cell r="D507">
            <v>806</v>
          </cell>
          <cell r="E507" t="str">
            <v>五社</v>
          </cell>
        </row>
        <row r="508">
          <cell r="D508">
            <v>807</v>
          </cell>
          <cell r="E508" t="str">
            <v>五社</v>
          </cell>
        </row>
        <row r="509">
          <cell r="D509">
            <v>808</v>
          </cell>
          <cell r="E509" t="str">
            <v>五社</v>
          </cell>
        </row>
        <row r="510">
          <cell r="D510">
            <v>809</v>
          </cell>
          <cell r="E510" t="str">
            <v>五社</v>
          </cell>
        </row>
        <row r="511">
          <cell r="D511">
            <v>810</v>
          </cell>
          <cell r="E511" t="str">
            <v>五社</v>
          </cell>
        </row>
        <row r="512">
          <cell r="D512">
            <v>811</v>
          </cell>
          <cell r="E512" t="str">
            <v>五社</v>
          </cell>
        </row>
        <row r="513">
          <cell r="D513">
            <v>812</v>
          </cell>
          <cell r="E513" t="str">
            <v>五社</v>
          </cell>
        </row>
        <row r="514">
          <cell r="D514">
            <v>813</v>
          </cell>
          <cell r="E514" t="str">
            <v>五社</v>
          </cell>
        </row>
        <row r="515">
          <cell r="D515">
            <v>814</v>
          </cell>
          <cell r="E515" t="str">
            <v>五社</v>
          </cell>
        </row>
        <row r="516">
          <cell r="D516">
            <v>815</v>
          </cell>
          <cell r="E516" t="str">
            <v>五社</v>
          </cell>
        </row>
        <row r="517">
          <cell r="D517">
            <v>831</v>
          </cell>
          <cell r="E517" t="str">
            <v>五社</v>
          </cell>
        </row>
        <row r="518">
          <cell r="D518">
            <v>832</v>
          </cell>
          <cell r="E518" t="str">
            <v>五社</v>
          </cell>
        </row>
        <row r="519">
          <cell r="D519">
            <v>833</v>
          </cell>
          <cell r="E519" t="str">
            <v>五社</v>
          </cell>
        </row>
        <row r="520">
          <cell r="D520">
            <v>835</v>
          </cell>
          <cell r="E520" t="str">
            <v>五社</v>
          </cell>
        </row>
        <row r="521">
          <cell r="D521">
            <v>836</v>
          </cell>
          <cell r="E521" t="str">
            <v>五社</v>
          </cell>
        </row>
        <row r="522">
          <cell r="D522">
            <v>837</v>
          </cell>
          <cell r="E522" t="str">
            <v>五社</v>
          </cell>
        </row>
        <row r="523">
          <cell r="D523">
            <v>838</v>
          </cell>
          <cell r="E523" t="str">
            <v>五社</v>
          </cell>
        </row>
        <row r="524">
          <cell r="D524">
            <v>839</v>
          </cell>
          <cell r="E524" t="str">
            <v>五社</v>
          </cell>
        </row>
        <row r="525">
          <cell r="D525">
            <v>840</v>
          </cell>
          <cell r="E525" t="str">
            <v>五社</v>
          </cell>
        </row>
        <row r="526">
          <cell r="D526">
            <v>841</v>
          </cell>
          <cell r="E526" t="str">
            <v>五社</v>
          </cell>
        </row>
        <row r="527">
          <cell r="D527">
            <v>842</v>
          </cell>
          <cell r="E527" t="str">
            <v>五社</v>
          </cell>
        </row>
        <row r="528">
          <cell r="D528">
            <v>846</v>
          </cell>
          <cell r="E528" t="str">
            <v>五社</v>
          </cell>
        </row>
        <row r="529">
          <cell r="D529">
            <v>847</v>
          </cell>
          <cell r="E529" t="str">
            <v>五社</v>
          </cell>
        </row>
        <row r="530">
          <cell r="D530">
            <v>848</v>
          </cell>
          <cell r="E530" t="str">
            <v>五社</v>
          </cell>
        </row>
        <row r="531">
          <cell r="D531">
            <v>849</v>
          </cell>
          <cell r="E531" t="str">
            <v>五社</v>
          </cell>
        </row>
        <row r="532">
          <cell r="D532">
            <v>850</v>
          </cell>
          <cell r="E532" t="str">
            <v>五社</v>
          </cell>
        </row>
        <row r="533">
          <cell r="D533">
            <v>851</v>
          </cell>
          <cell r="E533" t="str">
            <v>五社</v>
          </cell>
        </row>
        <row r="534">
          <cell r="D534">
            <v>852</v>
          </cell>
          <cell r="E534" t="str">
            <v>五社</v>
          </cell>
        </row>
        <row r="535">
          <cell r="D535">
            <v>853</v>
          </cell>
          <cell r="E535" t="str">
            <v>五社</v>
          </cell>
        </row>
        <row r="536">
          <cell r="D536">
            <v>854</v>
          </cell>
          <cell r="E536" t="str">
            <v>五社</v>
          </cell>
        </row>
        <row r="537">
          <cell r="D537">
            <v>865</v>
          </cell>
          <cell r="E537" t="str">
            <v>五社</v>
          </cell>
        </row>
        <row r="538">
          <cell r="D538">
            <v>866</v>
          </cell>
          <cell r="E538" t="str">
            <v>五社</v>
          </cell>
        </row>
        <row r="539">
          <cell r="D539">
            <v>868</v>
          </cell>
          <cell r="E539" t="str">
            <v>五社</v>
          </cell>
        </row>
        <row r="540">
          <cell r="D540">
            <v>869</v>
          </cell>
          <cell r="E540" t="str">
            <v>五社</v>
          </cell>
        </row>
        <row r="541">
          <cell r="D541">
            <v>871</v>
          </cell>
          <cell r="E541" t="str">
            <v>五社</v>
          </cell>
        </row>
        <row r="542">
          <cell r="D542">
            <v>873</v>
          </cell>
          <cell r="E542" t="str">
            <v>五社</v>
          </cell>
        </row>
        <row r="543">
          <cell r="D543">
            <v>874</v>
          </cell>
          <cell r="E543" t="str">
            <v>五社</v>
          </cell>
        </row>
        <row r="544">
          <cell r="D544">
            <v>875</v>
          </cell>
          <cell r="E544" t="str">
            <v>五社</v>
          </cell>
        </row>
        <row r="545">
          <cell r="D545">
            <v>876</v>
          </cell>
          <cell r="E545" t="str">
            <v>五社</v>
          </cell>
        </row>
        <row r="546">
          <cell r="D546">
            <v>877</v>
          </cell>
          <cell r="E546" t="str">
            <v>五社</v>
          </cell>
        </row>
        <row r="547">
          <cell r="D547">
            <v>878</v>
          </cell>
          <cell r="E547" t="str">
            <v>五社</v>
          </cell>
        </row>
        <row r="548">
          <cell r="D548">
            <v>879</v>
          </cell>
          <cell r="E548" t="str">
            <v>五社</v>
          </cell>
        </row>
        <row r="549">
          <cell r="D549">
            <v>881</v>
          </cell>
          <cell r="E549" t="str">
            <v>五社</v>
          </cell>
        </row>
        <row r="550">
          <cell r="D550">
            <v>884</v>
          </cell>
          <cell r="E550" t="str">
            <v>五社</v>
          </cell>
        </row>
        <row r="551">
          <cell r="D551">
            <v>885</v>
          </cell>
          <cell r="E551" t="str">
            <v>五社</v>
          </cell>
        </row>
        <row r="552">
          <cell r="D552">
            <v>1418</v>
          </cell>
          <cell r="E552" t="str">
            <v>五社</v>
          </cell>
        </row>
        <row r="553">
          <cell r="D553">
            <v>1419</v>
          </cell>
          <cell r="E553" t="str">
            <v>五社</v>
          </cell>
        </row>
        <row r="554">
          <cell r="D554">
            <v>1420</v>
          </cell>
          <cell r="E554" t="str">
            <v>五社</v>
          </cell>
        </row>
        <row r="555">
          <cell r="D555">
            <v>1421</v>
          </cell>
          <cell r="E555" t="str">
            <v>五社</v>
          </cell>
        </row>
        <row r="556">
          <cell r="D556">
            <v>1422</v>
          </cell>
          <cell r="E556" t="str">
            <v>五社</v>
          </cell>
        </row>
        <row r="557">
          <cell r="D557">
            <v>1423</v>
          </cell>
          <cell r="E557" t="str">
            <v>五社</v>
          </cell>
        </row>
        <row r="558">
          <cell r="D558">
            <v>1424</v>
          </cell>
          <cell r="E558" t="str">
            <v>五社</v>
          </cell>
        </row>
        <row r="559">
          <cell r="D559">
            <v>1897</v>
          </cell>
          <cell r="E559" t="str">
            <v>五社</v>
          </cell>
        </row>
        <row r="560">
          <cell r="D560">
            <v>1898</v>
          </cell>
          <cell r="E560" t="str">
            <v>五社</v>
          </cell>
        </row>
        <row r="561">
          <cell r="D561">
            <v>1899</v>
          </cell>
          <cell r="E561" t="str">
            <v>五社</v>
          </cell>
        </row>
        <row r="562">
          <cell r="D562">
            <v>1901</v>
          </cell>
          <cell r="E562" t="str">
            <v>五社</v>
          </cell>
        </row>
        <row r="563">
          <cell r="D563">
            <v>1902</v>
          </cell>
          <cell r="E563" t="str">
            <v>五社</v>
          </cell>
        </row>
        <row r="564">
          <cell r="D564">
            <v>2020</v>
          </cell>
          <cell r="E564" t="str">
            <v>五社</v>
          </cell>
        </row>
        <row r="565">
          <cell r="D565">
            <v>2019</v>
          </cell>
          <cell r="E565" t="str">
            <v>五社</v>
          </cell>
        </row>
        <row r="566">
          <cell r="D566" t="str">
            <v>0750</v>
          </cell>
          <cell r="E566" t="str">
            <v>五社</v>
          </cell>
        </row>
        <row r="567">
          <cell r="D567" t="str">
            <v>0753</v>
          </cell>
          <cell r="E567" t="str">
            <v>五社</v>
          </cell>
        </row>
        <row r="568">
          <cell r="D568" t="str">
            <v>0755</v>
          </cell>
          <cell r="E568" t="str">
            <v>五社</v>
          </cell>
        </row>
        <row r="569">
          <cell r="D569" t="str">
            <v>0756</v>
          </cell>
          <cell r="E569" t="str">
            <v>五社</v>
          </cell>
        </row>
        <row r="570">
          <cell r="D570" t="str">
            <v>0757</v>
          </cell>
          <cell r="E570" t="str">
            <v>五社</v>
          </cell>
        </row>
        <row r="571">
          <cell r="D571" t="str">
            <v>0761</v>
          </cell>
          <cell r="E571" t="str">
            <v>五社</v>
          </cell>
        </row>
        <row r="572">
          <cell r="D572" t="str">
            <v>0762</v>
          </cell>
          <cell r="E572" t="str">
            <v>五社</v>
          </cell>
        </row>
        <row r="573">
          <cell r="D573" t="str">
            <v>0763</v>
          </cell>
          <cell r="E573" t="str">
            <v>五社</v>
          </cell>
        </row>
        <row r="574">
          <cell r="D574" t="str">
            <v>0769</v>
          </cell>
          <cell r="E574" t="str">
            <v>五社</v>
          </cell>
        </row>
        <row r="575">
          <cell r="D575">
            <v>1881</v>
          </cell>
          <cell r="E575" t="str">
            <v>五社</v>
          </cell>
        </row>
        <row r="576">
          <cell r="D576">
            <v>1859</v>
          </cell>
          <cell r="E576" t="str">
            <v>五社</v>
          </cell>
        </row>
        <row r="577">
          <cell r="D577">
            <v>1855</v>
          </cell>
          <cell r="E577" t="str">
            <v>五社</v>
          </cell>
        </row>
        <row r="578">
          <cell r="D578">
            <v>1368</v>
          </cell>
          <cell r="E578" t="str">
            <v>五社</v>
          </cell>
        </row>
        <row r="579">
          <cell r="D579">
            <v>883</v>
          </cell>
          <cell r="E579" t="str">
            <v>五社</v>
          </cell>
        </row>
        <row r="580">
          <cell r="D580">
            <v>882</v>
          </cell>
          <cell r="E580" t="str">
            <v>五社</v>
          </cell>
        </row>
        <row r="581">
          <cell r="D581">
            <v>880</v>
          </cell>
          <cell r="E581" t="str">
            <v>五社</v>
          </cell>
        </row>
        <row r="582">
          <cell r="D582">
            <v>752</v>
          </cell>
          <cell r="E582" t="str">
            <v>五社</v>
          </cell>
        </row>
        <row r="583">
          <cell r="D583">
            <v>1877</v>
          </cell>
          <cell r="E583" t="str">
            <v>五社</v>
          </cell>
        </row>
        <row r="584">
          <cell r="D584">
            <v>754</v>
          </cell>
          <cell r="E584" t="str">
            <v>五社</v>
          </cell>
        </row>
        <row r="585">
          <cell r="D585">
            <v>834</v>
          </cell>
          <cell r="E585" t="str">
            <v>五社</v>
          </cell>
        </row>
        <row r="586">
          <cell r="D586">
            <v>749</v>
          </cell>
          <cell r="E586" t="str">
            <v>五社</v>
          </cell>
        </row>
        <row r="587">
          <cell r="D587">
            <v>751</v>
          </cell>
          <cell r="E587" t="str">
            <v>五社</v>
          </cell>
        </row>
        <row r="588">
          <cell r="D588" t="str">
            <v>0434</v>
          </cell>
          <cell r="E588" t="str">
            <v>六社</v>
          </cell>
        </row>
        <row r="589">
          <cell r="D589">
            <v>845</v>
          </cell>
          <cell r="E589" t="str">
            <v>六社</v>
          </cell>
        </row>
        <row r="590">
          <cell r="D590">
            <v>855</v>
          </cell>
          <cell r="E590" t="str">
            <v>六社</v>
          </cell>
        </row>
        <row r="591">
          <cell r="D591" t="str">
            <v>0856</v>
          </cell>
          <cell r="E591" t="str">
            <v>六社</v>
          </cell>
        </row>
        <row r="592">
          <cell r="D592" t="str">
            <v>1708</v>
          </cell>
          <cell r="E592" t="str">
            <v>六社</v>
          </cell>
        </row>
        <row r="593">
          <cell r="D593">
            <v>1709</v>
          </cell>
          <cell r="E593" t="str">
            <v>六社</v>
          </cell>
        </row>
        <row r="594">
          <cell r="D594">
            <v>1710</v>
          </cell>
          <cell r="E594" t="str">
            <v>六社</v>
          </cell>
        </row>
        <row r="595">
          <cell r="D595">
            <v>1711</v>
          </cell>
          <cell r="E595" t="str">
            <v>六社</v>
          </cell>
        </row>
        <row r="596">
          <cell r="D596">
            <v>1721</v>
          </cell>
          <cell r="E596" t="str">
            <v>六社</v>
          </cell>
        </row>
        <row r="597">
          <cell r="D597">
            <v>858</v>
          </cell>
          <cell r="E597" t="str">
            <v>五一村</v>
          </cell>
        </row>
        <row r="598">
          <cell r="D598">
            <v>857</v>
          </cell>
          <cell r="E598" t="str">
            <v>五一村</v>
          </cell>
        </row>
        <row r="599">
          <cell r="D599">
            <v>864</v>
          </cell>
          <cell r="E599" t="str">
            <v>集体</v>
          </cell>
        </row>
        <row r="600">
          <cell r="D600">
            <v>1284</v>
          </cell>
          <cell r="E600" t="str">
            <v>集体</v>
          </cell>
        </row>
        <row r="601">
          <cell r="D601">
            <v>1285</v>
          </cell>
          <cell r="E601" t="str">
            <v>集体</v>
          </cell>
        </row>
        <row r="602">
          <cell r="D602">
            <v>1286</v>
          </cell>
          <cell r="E602" t="str">
            <v>集体</v>
          </cell>
        </row>
        <row r="603">
          <cell r="D603">
            <v>1287</v>
          </cell>
          <cell r="E603" t="str">
            <v>集体</v>
          </cell>
        </row>
        <row r="604">
          <cell r="D604">
            <v>1292</v>
          </cell>
          <cell r="E604" t="str">
            <v>集体</v>
          </cell>
        </row>
        <row r="605">
          <cell r="D605">
            <v>1905</v>
          </cell>
          <cell r="E605" t="str">
            <v>集体</v>
          </cell>
        </row>
        <row r="606">
          <cell r="D606">
            <v>1465</v>
          </cell>
          <cell r="E606" t="str">
            <v>集体</v>
          </cell>
        </row>
        <row r="607">
          <cell r="D607">
            <v>202</v>
          </cell>
          <cell r="E607" t="str">
            <v>集体</v>
          </cell>
        </row>
        <row r="608">
          <cell r="D608">
            <v>26</v>
          </cell>
          <cell r="E608" t="str">
            <v>集体</v>
          </cell>
        </row>
        <row r="609">
          <cell r="D609">
            <v>35</v>
          </cell>
          <cell r="E609" t="str">
            <v>集体</v>
          </cell>
        </row>
        <row r="610">
          <cell r="D610">
            <v>355</v>
          </cell>
          <cell r="E610" t="str">
            <v>集体</v>
          </cell>
        </row>
        <row r="611">
          <cell r="D611">
            <v>863</v>
          </cell>
          <cell r="E611" t="str">
            <v>集体</v>
          </cell>
        </row>
        <row r="612">
          <cell r="D612">
            <v>867</v>
          </cell>
          <cell r="E612" t="str">
            <v>集体</v>
          </cell>
        </row>
        <row r="613">
          <cell r="D613">
            <v>1361</v>
          </cell>
          <cell r="E613" t="str">
            <v>集体</v>
          </cell>
        </row>
        <row r="614">
          <cell r="D614">
            <v>1362</v>
          </cell>
          <cell r="E614" t="str">
            <v>集体</v>
          </cell>
        </row>
        <row r="615">
          <cell r="D615">
            <v>843</v>
          </cell>
          <cell r="E615" t="str">
            <v>集体</v>
          </cell>
        </row>
        <row r="616">
          <cell r="D616">
            <v>818</v>
          </cell>
          <cell r="E616" t="str">
            <v>集体</v>
          </cell>
        </row>
        <row r="617">
          <cell r="D617">
            <v>819</v>
          </cell>
          <cell r="E617" t="str">
            <v>集体</v>
          </cell>
        </row>
        <row r="618">
          <cell r="D618">
            <v>820</v>
          </cell>
          <cell r="E618" t="str">
            <v>集体</v>
          </cell>
        </row>
        <row r="619">
          <cell r="D619">
            <v>817</v>
          </cell>
          <cell r="E619" t="str">
            <v>集体</v>
          </cell>
        </row>
        <row r="620">
          <cell r="D620">
            <v>1852</v>
          </cell>
          <cell r="E620" t="str">
            <v>集体</v>
          </cell>
        </row>
        <row r="621">
          <cell r="D621">
            <v>861</v>
          </cell>
          <cell r="E621" t="str">
            <v>国有</v>
          </cell>
        </row>
        <row r="622">
          <cell r="D622">
            <v>862</v>
          </cell>
          <cell r="E622" t="str">
            <v>国有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91"/>
  <sheetViews>
    <sheetView tabSelected="1" workbookViewId="0">
      <selection activeCell="M11" sqref="M11"/>
    </sheetView>
  </sheetViews>
  <sheetFormatPr defaultRowHeight="13.5"/>
  <cols>
    <col min="1" max="1" width="6.25" style="3" customWidth="1"/>
    <col min="2" max="2" width="8" style="3" customWidth="1"/>
    <col min="3" max="3" width="7.375" style="3" customWidth="1"/>
    <col min="4" max="4" width="23.25" style="3" customWidth="1"/>
    <col min="5" max="5" width="7.625" style="3" customWidth="1"/>
    <col min="6" max="6" width="7.375" style="3" customWidth="1"/>
    <col min="7" max="7" width="8.25" style="3" customWidth="1"/>
    <col min="8" max="8" width="11.25" style="3" customWidth="1"/>
  </cols>
  <sheetData>
    <row r="1" spans="1:8" ht="18.75">
      <c r="A1" s="44" t="s">
        <v>0</v>
      </c>
      <c r="B1" s="45"/>
      <c r="C1" s="45"/>
      <c r="D1" s="45"/>
      <c r="E1" s="45"/>
      <c r="F1" s="45"/>
      <c r="G1" s="45"/>
      <c r="H1" s="46"/>
    </row>
    <row r="2" spans="1:8">
      <c r="A2" s="1" t="s">
        <v>1</v>
      </c>
      <c r="B2" s="4" t="s">
        <v>2</v>
      </c>
      <c r="C2" s="14" t="s">
        <v>19</v>
      </c>
      <c r="D2" s="1" t="s">
        <v>23</v>
      </c>
      <c r="E2" s="29" t="s">
        <v>379</v>
      </c>
      <c r="F2" s="1" t="s">
        <v>383</v>
      </c>
      <c r="G2" s="1" t="s">
        <v>390</v>
      </c>
      <c r="H2" s="39" t="s">
        <v>397</v>
      </c>
    </row>
    <row r="3" spans="1:8">
      <c r="A3" s="2">
        <v>1</v>
      </c>
      <c r="B3" s="5">
        <v>52</v>
      </c>
      <c r="C3" s="15" t="str">
        <f>VLOOKUP(B3,[1]Sheet2!$D$5:$E$622,2,0)</f>
        <v>一社</v>
      </c>
      <c r="D3" s="16" t="s">
        <v>24</v>
      </c>
      <c r="E3" s="30" t="s">
        <v>380</v>
      </c>
      <c r="F3" s="16" t="s">
        <v>384</v>
      </c>
      <c r="G3" s="17" t="s">
        <v>391</v>
      </c>
      <c r="H3" s="2"/>
    </row>
    <row r="4" spans="1:8">
      <c r="A4" s="2">
        <v>2</v>
      </c>
      <c r="B4" s="5">
        <v>53</v>
      </c>
      <c r="C4" s="15" t="str">
        <f>VLOOKUP(B4,[1]Sheet2!$D$5:$E$622,2,0)</f>
        <v>一社</v>
      </c>
      <c r="D4" s="16" t="s">
        <v>25</v>
      </c>
      <c r="E4" s="30" t="s">
        <v>380</v>
      </c>
      <c r="F4" s="16" t="s">
        <v>384</v>
      </c>
      <c r="G4" s="17" t="s">
        <v>391</v>
      </c>
      <c r="H4" s="25"/>
    </row>
    <row r="5" spans="1:8">
      <c r="A5" s="2">
        <v>3</v>
      </c>
      <c r="B5" s="5">
        <v>180</v>
      </c>
      <c r="C5" s="15" t="str">
        <f>VLOOKUP(B5,[1]Sheet2!$D$5:$E$622,2,0)</f>
        <v>一社</v>
      </c>
      <c r="D5" s="16" t="s">
        <v>26</v>
      </c>
      <c r="E5" s="30" t="s">
        <v>380</v>
      </c>
      <c r="F5" s="16" t="s">
        <v>385</v>
      </c>
      <c r="G5" s="17" t="s">
        <v>391</v>
      </c>
      <c r="H5" s="40"/>
    </row>
    <row r="6" spans="1:8">
      <c r="A6" s="2">
        <v>4</v>
      </c>
      <c r="B6" s="5">
        <v>2003</v>
      </c>
      <c r="C6" s="15" t="str">
        <f>VLOOKUP(B6,[1]Sheet2!$D$5:$E$622,2,0)</f>
        <v>一社</v>
      </c>
      <c r="D6" s="16" t="s">
        <v>27</v>
      </c>
      <c r="E6" s="30" t="s">
        <v>380</v>
      </c>
      <c r="F6" s="16" t="s">
        <v>386</v>
      </c>
      <c r="G6" s="17" t="s">
        <v>391</v>
      </c>
      <c r="H6" s="40"/>
    </row>
    <row r="7" spans="1:8">
      <c r="A7" s="2">
        <v>5</v>
      </c>
      <c r="B7" s="5">
        <v>132</v>
      </c>
      <c r="C7" s="15" t="str">
        <f>VLOOKUP(B7,[1]Sheet2!$D$5:$E$622,2,0)</f>
        <v>一社</v>
      </c>
      <c r="D7" s="16" t="s">
        <v>28</v>
      </c>
      <c r="E7" s="30" t="s">
        <v>380</v>
      </c>
      <c r="F7" s="16" t="s">
        <v>387</v>
      </c>
      <c r="G7" s="17" t="s">
        <v>391</v>
      </c>
      <c r="H7" s="40"/>
    </row>
    <row r="8" spans="1:8">
      <c r="A8" s="2">
        <v>6</v>
      </c>
      <c r="B8" s="5">
        <v>142</v>
      </c>
      <c r="C8" s="15" t="str">
        <f>VLOOKUP(B8,[1]Sheet2!$D$5:$E$622,2,0)</f>
        <v>一社</v>
      </c>
      <c r="D8" s="16" t="s">
        <v>29</v>
      </c>
      <c r="E8" s="30" t="s">
        <v>380</v>
      </c>
      <c r="F8" s="16" t="s">
        <v>384</v>
      </c>
      <c r="G8" s="17" t="s">
        <v>391</v>
      </c>
      <c r="H8" s="40"/>
    </row>
    <row r="9" spans="1:8">
      <c r="A9" s="2">
        <v>7</v>
      </c>
      <c r="B9" s="5">
        <v>145</v>
      </c>
      <c r="C9" s="15" t="str">
        <f>VLOOKUP(B9,[1]Sheet2!$D$5:$E$622,2,0)</f>
        <v>一社</v>
      </c>
      <c r="D9" s="16" t="s">
        <v>30</v>
      </c>
      <c r="E9" s="30" t="s">
        <v>380</v>
      </c>
      <c r="F9" s="16" t="s">
        <v>384</v>
      </c>
      <c r="G9" s="17" t="s">
        <v>391</v>
      </c>
      <c r="H9" s="40"/>
    </row>
    <row r="10" spans="1:8">
      <c r="A10" s="2">
        <v>8</v>
      </c>
      <c r="B10" s="5">
        <v>69</v>
      </c>
      <c r="C10" s="15" t="str">
        <f>VLOOKUP(B10,[1]Sheet2!$D$5:$E$622,2,0)</f>
        <v>一社</v>
      </c>
      <c r="D10" s="16" t="s">
        <v>31</v>
      </c>
      <c r="E10" s="30" t="s">
        <v>380</v>
      </c>
      <c r="F10" s="16" t="s">
        <v>387</v>
      </c>
      <c r="G10" s="17" t="s">
        <v>391</v>
      </c>
      <c r="H10" s="2"/>
    </row>
    <row r="11" spans="1:8">
      <c r="A11" s="2">
        <v>9</v>
      </c>
      <c r="B11" s="5">
        <v>72</v>
      </c>
      <c r="C11" s="15" t="str">
        <f>VLOOKUP(B11,[1]Sheet2!$D$5:$E$622,2,0)</f>
        <v>一社</v>
      </c>
      <c r="D11" s="16" t="s">
        <v>32</v>
      </c>
      <c r="E11" s="30" t="s">
        <v>380</v>
      </c>
      <c r="F11" s="16" t="s">
        <v>384</v>
      </c>
      <c r="G11" s="17" t="s">
        <v>391</v>
      </c>
      <c r="H11" s="40"/>
    </row>
    <row r="12" spans="1:8">
      <c r="A12" s="2">
        <v>10</v>
      </c>
      <c r="B12" s="5">
        <v>119</v>
      </c>
      <c r="C12" s="15" t="str">
        <f>VLOOKUP(B12,[1]Sheet2!$D$5:$E$622,2,0)</f>
        <v>一社</v>
      </c>
      <c r="D12" s="16" t="s">
        <v>33</v>
      </c>
      <c r="E12" s="30" t="s">
        <v>380</v>
      </c>
      <c r="F12" s="16" t="s">
        <v>387</v>
      </c>
      <c r="G12" s="17" t="s">
        <v>391</v>
      </c>
      <c r="H12" s="40"/>
    </row>
    <row r="13" spans="1:8">
      <c r="A13" s="2">
        <v>11</v>
      </c>
      <c r="B13" s="5">
        <v>55</v>
      </c>
      <c r="C13" s="15" t="str">
        <f>VLOOKUP(B13,[1]Sheet2!$D$5:$E$622,2,0)</f>
        <v>一社</v>
      </c>
      <c r="D13" s="16" t="s">
        <v>34</v>
      </c>
      <c r="E13" s="30" t="s">
        <v>380</v>
      </c>
      <c r="F13" s="16" t="s">
        <v>384</v>
      </c>
      <c r="G13" s="17" t="s">
        <v>391</v>
      </c>
      <c r="H13" s="40"/>
    </row>
    <row r="14" spans="1:8">
      <c r="A14" s="2">
        <v>12</v>
      </c>
      <c r="B14" s="5">
        <v>50</v>
      </c>
      <c r="C14" s="15" t="str">
        <f>VLOOKUP(B14,[1]Sheet2!$D$5:$E$622,2,0)</f>
        <v>一社</v>
      </c>
      <c r="D14" s="16" t="s">
        <v>35</v>
      </c>
      <c r="E14" s="30" t="s">
        <v>380</v>
      </c>
      <c r="F14" s="16" t="s">
        <v>384</v>
      </c>
      <c r="G14" s="17" t="s">
        <v>391</v>
      </c>
      <c r="H14" s="2"/>
    </row>
    <row r="15" spans="1:8">
      <c r="A15" s="2">
        <v>13</v>
      </c>
      <c r="B15" s="5">
        <v>118</v>
      </c>
      <c r="C15" s="15" t="str">
        <f>VLOOKUP(B15,[1]Sheet2!$D$5:$E$622,2,0)</f>
        <v>一社</v>
      </c>
      <c r="D15" s="16" t="s">
        <v>36</v>
      </c>
      <c r="E15" s="30" t="s">
        <v>380</v>
      </c>
      <c r="F15" s="16" t="s">
        <v>384</v>
      </c>
      <c r="G15" s="17" t="s">
        <v>391</v>
      </c>
      <c r="H15" s="40"/>
    </row>
    <row r="16" spans="1:8">
      <c r="A16" s="2">
        <v>14</v>
      </c>
      <c r="B16" s="5">
        <v>129</v>
      </c>
      <c r="C16" s="15" t="str">
        <f>VLOOKUP(B16,[1]Sheet2!$D$5:$E$622,2,0)</f>
        <v>一社</v>
      </c>
      <c r="D16" s="16" t="s">
        <v>37</v>
      </c>
      <c r="E16" s="30" t="s">
        <v>380</v>
      </c>
      <c r="F16" s="16" t="s">
        <v>387</v>
      </c>
      <c r="G16" s="17" t="s">
        <v>391</v>
      </c>
      <c r="H16" s="40"/>
    </row>
    <row r="17" spans="1:8">
      <c r="A17" s="2">
        <v>15</v>
      </c>
      <c r="B17" s="5">
        <v>1404</v>
      </c>
      <c r="C17" s="15" t="str">
        <f>VLOOKUP(B17,[1]Sheet2!$D$5:$E$622,2,0)</f>
        <v>一社</v>
      </c>
      <c r="D17" s="16" t="s">
        <v>27</v>
      </c>
      <c r="E17" s="30" t="s">
        <v>380</v>
      </c>
      <c r="F17" s="16" t="s">
        <v>385</v>
      </c>
      <c r="G17" s="17" t="s">
        <v>391</v>
      </c>
      <c r="H17" s="40"/>
    </row>
    <row r="18" spans="1:8">
      <c r="A18" s="2">
        <v>16</v>
      </c>
      <c r="B18" s="5">
        <v>2004</v>
      </c>
      <c r="C18" s="15" t="str">
        <f>VLOOKUP(B18,[1]Sheet2!$D$5:$E$622,2,0)</f>
        <v>一社</v>
      </c>
      <c r="D18" s="16" t="s">
        <v>27</v>
      </c>
      <c r="E18" s="30" t="s">
        <v>380</v>
      </c>
      <c r="F18" s="16" t="s">
        <v>386</v>
      </c>
      <c r="G18" s="17" t="s">
        <v>391</v>
      </c>
      <c r="H18" s="40"/>
    </row>
    <row r="19" spans="1:8">
      <c r="A19" s="2">
        <v>17</v>
      </c>
      <c r="B19" s="5">
        <v>1402</v>
      </c>
      <c r="C19" s="15" t="str">
        <f>VLOOKUP(B19,[1]Sheet2!$D$5:$E$622,2,0)</f>
        <v>一社</v>
      </c>
      <c r="D19" s="16" t="s">
        <v>27</v>
      </c>
      <c r="E19" s="30" t="s">
        <v>380</v>
      </c>
      <c r="F19" s="16" t="s">
        <v>385</v>
      </c>
      <c r="G19" s="17" t="s">
        <v>391</v>
      </c>
      <c r="H19" s="40"/>
    </row>
    <row r="20" spans="1:8">
      <c r="A20" s="2">
        <v>18</v>
      </c>
      <c r="B20" s="5">
        <v>114</v>
      </c>
      <c r="C20" s="15" t="str">
        <f>VLOOKUP(B20,[1]Sheet2!$D$5:$E$622,2,0)</f>
        <v>一社</v>
      </c>
      <c r="D20" s="16" t="s">
        <v>38</v>
      </c>
      <c r="E20" s="30" t="s">
        <v>380</v>
      </c>
      <c r="F20" s="16" t="s">
        <v>384</v>
      </c>
      <c r="G20" s="17" t="s">
        <v>391</v>
      </c>
      <c r="H20" s="40"/>
    </row>
    <row r="21" spans="1:8">
      <c r="A21" s="2">
        <v>19</v>
      </c>
      <c r="B21" s="5">
        <v>64</v>
      </c>
      <c r="C21" s="15" t="str">
        <f>VLOOKUP(B21,[1]Sheet2!$D$5:$E$622,2,0)</f>
        <v>一社</v>
      </c>
      <c r="D21" s="16" t="s">
        <v>39</v>
      </c>
      <c r="E21" s="30" t="s">
        <v>380</v>
      </c>
      <c r="F21" s="16" t="s">
        <v>387</v>
      </c>
      <c r="G21" s="17" t="s">
        <v>391</v>
      </c>
      <c r="H21" s="40"/>
    </row>
    <row r="22" spans="1:8">
      <c r="A22" s="2">
        <v>20</v>
      </c>
      <c r="B22" s="5">
        <v>70</v>
      </c>
      <c r="C22" s="15" t="str">
        <f>VLOOKUP(B22,[1]Sheet2!$D$5:$E$622,2,0)</f>
        <v>一社</v>
      </c>
      <c r="D22" s="16" t="s">
        <v>40</v>
      </c>
      <c r="E22" s="30" t="s">
        <v>380</v>
      </c>
      <c r="F22" s="16" t="s">
        <v>384</v>
      </c>
      <c r="G22" s="17" t="s">
        <v>391</v>
      </c>
      <c r="H22" s="2"/>
    </row>
    <row r="23" spans="1:8">
      <c r="A23" s="2">
        <v>21</v>
      </c>
      <c r="B23" s="5">
        <v>1302</v>
      </c>
      <c r="C23" s="15" t="str">
        <f>VLOOKUP(B23,[1]Sheet2!$D$5:$E$622,2,0)</f>
        <v>一社</v>
      </c>
      <c r="D23" s="16" t="s">
        <v>41</v>
      </c>
      <c r="E23" s="30" t="s">
        <v>380</v>
      </c>
      <c r="F23" s="16" t="s">
        <v>384</v>
      </c>
      <c r="G23" s="17" t="s">
        <v>391</v>
      </c>
      <c r="H23" s="40"/>
    </row>
    <row r="24" spans="1:8">
      <c r="A24" s="2">
        <v>22</v>
      </c>
      <c r="B24" s="5">
        <v>124</v>
      </c>
      <c r="C24" s="15" t="str">
        <f>VLOOKUP(B24,[1]Sheet2!$D$5:$E$622,2,0)</f>
        <v>一社</v>
      </c>
      <c r="D24" s="16" t="s">
        <v>42</v>
      </c>
      <c r="E24" s="30" t="s">
        <v>380</v>
      </c>
      <c r="F24" s="16" t="s">
        <v>384</v>
      </c>
      <c r="G24" s="17" t="s">
        <v>391</v>
      </c>
      <c r="H24" s="40"/>
    </row>
    <row r="25" spans="1:8">
      <c r="A25" s="2">
        <v>23</v>
      </c>
      <c r="B25" s="5">
        <v>45</v>
      </c>
      <c r="C25" s="15" t="str">
        <f>VLOOKUP(B25,[1]Sheet2!$D$5:$E$622,2,0)</f>
        <v>一社</v>
      </c>
      <c r="D25" s="16" t="s">
        <v>43</v>
      </c>
      <c r="E25" s="30" t="s">
        <v>380</v>
      </c>
      <c r="F25" s="16" t="s">
        <v>384</v>
      </c>
      <c r="G25" s="17" t="s">
        <v>391</v>
      </c>
      <c r="H25" s="25"/>
    </row>
    <row r="26" spans="1:8">
      <c r="A26" s="2">
        <v>24</v>
      </c>
      <c r="B26" s="5">
        <v>46</v>
      </c>
      <c r="C26" s="15" t="str">
        <f>VLOOKUP(B26,[1]Sheet2!$D$5:$E$622,2,0)</f>
        <v>一社</v>
      </c>
      <c r="D26" s="16" t="s">
        <v>44</v>
      </c>
      <c r="E26" s="30" t="s">
        <v>380</v>
      </c>
      <c r="F26" s="16" t="s">
        <v>384</v>
      </c>
      <c r="G26" s="17" t="s">
        <v>391</v>
      </c>
      <c r="H26" s="2"/>
    </row>
    <row r="27" spans="1:8">
      <c r="A27" s="2">
        <v>25</v>
      </c>
      <c r="B27" s="5">
        <v>47</v>
      </c>
      <c r="C27" s="15" t="str">
        <f>VLOOKUP(B27,[1]Sheet2!$D$5:$E$622,2,0)</f>
        <v>一社</v>
      </c>
      <c r="D27" s="16" t="s">
        <v>45</v>
      </c>
      <c r="E27" s="30" t="s">
        <v>380</v>
      </c>
      <c r="F27" s="16" t="s">
        <v>387</v>
      </c>
      <c r="G27" s="17" t="s">
        <v>391</v>
      </c>
      <c r="H27" s="2"/>
    </row>
    <row r="28" spans="1:8">
      <c r="A28" s="2">
        <v>26</v>
      </c>
      <c r="B28" s="5">
        <v>1893</v>
      </c>
      <c r="C28" s="15" t="str">
        <f>VLOOKUP(B28,[1]Sheet2!$D$5:$E$622,2,0)</f>
        <v>一社</v>
      </c>
      <c r="D28" s="16" t="s">
        <v>27</v>
      </c>
      <c r="E28" s="30" t="s">
        <v>380</v>
      </c>
      <c r="F28" s="18" t="s">
        <v>388</v>
      </c>
      <c r="G28" s="17" t="s">
        <v>391</v>
      </c>
      <c r="H28" s="40"/>
    </row>
    <row r="29" spans="1:8">
      <c r="A29" s="2">
        <v>27</v>
      </c>
      <c r="B29" s="5">
        <v>79</v>
      </c>
      <c r="C29" s="15" t="str">
        <f>VLOOKUP(B29,[1]Sheet2!$D$5:$E$622,2,0)</f>
        <v>一社</v>
      </c>
      <c r="D29" s="16" t="s">
        <v>46</v>
      </c>
      <c r="E29" s="30" t="s">
        <v>380</v>
      </c>
      <c r="F29" s="16" t="s">
        <v>387</v>
      </c>
      <c r="G29" s="17" t="s">
        <v>391</v>
      </c>
      <c r="H29" s="40"/>
    </row>
    <row r="30" spans="1:8">
      <c r="A30" s="2">
        <v>28</v>
      </c>
      <c r="B30" s="5">
        <v>156</v>
      </c>
      <c r="C30" s="15" t="str">
        <f>VLOOKUP(B30,[1]Sheet2!$D$5:$E$622,2,0)</f>
        <v>一社</v>
      </c>
      <c r="D30" s="16" t="s">
        <v>47</v>
      </c>
      <c r="E30" s="30" t="s">
        <v>380</v>
      </c>
      <c r="F30" s="16" t="s">
        <v>384</v>
      </c>
      <c r="G30" s="17" t="s">
        <v>391</v>
      </c>
      <c r="H30" s="40"/>
    </row>
    <row r="31" spans="1:8">
      <c r="A31" s="2">
        <v>29</v>
      </c>
      <c r="B31" s="5">
        <v>123</v>
      </c>
      <c r="C31" s="15" t="str">
        <f>VLOOKUP(B31,[1]Sheet2!$D$5:$E$622,2,0)</f>
        <v>一社</v>
      </c>
      <c r="D31" s="16" t="s">
        <v>48</v>
      </c>
      <c r="E31" s="30" t="s">
        <v>380</v>
      </c>
      <c r="F31" s="16" t="s">
        <v>387</v>
      </c>
      <c r="G31" s="17" t="s">
        <v>391</v>
      </c>
      <c r="H31" s="40"/>
    </row>
    <row r="32" spans="1:8">
      <c r="A32" s="2">
        <v>30</v>
      </c>
      <c r="B32" s="5">
        <v>49</v>
      </c>
      <c r="C32" s="15" t="str">
        <f>VLOOKUP(B32,[1]Sheet2!$D$5:$E$622,2,0)</f>
        <v>一社</v>
      </c>
      <c r="D32" s="16" t="s">
        <v>49</v>
      </c>
      <c r="E32" s="30" t="s">
        <v>380</v>
      </c>
      <c r="F32" s="16" t="s">
        <v>384</v>
      </c>
      <c r="G32" s="17" t="s">
        <v>391</v>
      </c>
      <c r="H32" s="40"/>
    </row>
    <row r="33" spans="1:8">
      <c r="A33" s="2">
        <v>31</v>
      </c>
      <c r="B33" s="6" t="s">
        <v>3</v>
      </c>
      <c r="C33" s="15" t="str">
        <f>VLOOKUP(B33,[1]Sheet2!$D$5:$E$622,2,0)</f>
        <v>一社</v>
      </c>
      <c r="D33" s="17" t="s">
        <v>50</v>
      </c>
      <c r="E33" s="30" t="s">
        <v>380</v>
      </c>
      <c r="F33" s="17" t="s">
        <v>384</v>
      </c>
      <c r="G33" s="17" t="s">
        <v>391</v>
      </c>
      <c r="H33" s="40"/>
    </row>
    <row r="34" spans="1:8">
      <c r="A34" s="2">
        <v>32</v>
      </c>
      <c r="B34" s="5">
        <v>146</v>
      </c>
      <c r="C34" s="15" t="str">
        <f>VLOOKUP(B34,[1]Sheet2!$D$5:$E$622,2,0)</f>
        <v>一社</v>
      </c>
      <c r="D34" s="16" t="s">
        <v>51</v>
      </c>
      <c r="E34" s="30" t="s">
        <v>380</v>
      </c>
      <c r="F34" s="16" t="s">
        <v>384</v>
      </c>
      <c r="G34" s="17" t="s">
        <v>391</v>
      </c>
      <c r="H34" s="40"/>
    </row>
    <row r="35" spans="1:8">
      <c r="A35" s="2">
        <v>33</v>
      </c>
      <c r="B35" s="5">
        <v>171</v>
      </c>
      <c r="C35" s="15" t="str">
        <f>VLOOKUP(B35,[1]Sheet2!$D$5:$E$622,2,0)</f>
        <v>一社</v>
      </c>
      <c r="D35" s="16" t="s">
        <v>52</v>
      </c>
      <c r="E35" s="30" t="s">
        <v>380</v>
      </c>
      <c r="F35" s="16" t="s">
        <v>387</v>
      </c>
      <c r="G35" s="17" t="s">
        <v>391</v>
      </c>
      <c r="H35" s="40"/>
    </row>
    <row r="36" spans="1:8">
      <c r="A36" s="2">
        <v>34</v>
      </c>
      <c r="B36" s="5">
        <v>75</v>
      </c>
      <c r="C36" s="15" t="str">
        <f>VLOOKUP(B36,[1]Sheet2!$D$5:$E$622,2,0)</f>
        <v>一社</v>
      </c>
      <c r="D36" s="16" t="s">
        <v>53</v>
      </c>
      <c r="E36" s="30" t="s">
        <v>380</v>
      </c>
      <c r="F36" s="16" t="s">
        <v>387</v>
      </c>
      <c r="G36" s="17" t="s">
        <v>391</v>
      </c>
      <c r="H36" s="2"/>
    </row>
    <row r="37" spans="1:8">
      <c r="A37" s="2">
        <v>35</v>
      </c>
      <c r="B37" s="5">
        <v>302</v>
      </c>
      <c r="C37" s="15" t="str">
        <f>VLOOKUP(B37,[1]Sheet2!$D$5:$E$622,2,0)</f>
        <v>一社</v>
      </c>
      <c r="D37" s="16" t="s">
        <v>26</v>
      </c>
      <c r="E37" s="30" t="s">
        <v>380</v>
      </c>
      <c r="F37" s="16" t="s">
        <v>385</v>
      </c>
      <c r="G37" s="17" t="s">
        <v>391</v>
      </c>
      <c r="H37" s="40"/>
    </row>
    <row r="38" spans="1:8">
      <c r="A38" s="2">
        <v>36</v>
      </c>
      <c r="B38" s="5">
        <v>282</v>
      </c>
      <c r="C38" s="15" t="str">
        <f>VLOOKUP(B38,[1]Sheet2!$D$5:$E$622,2,0)</f>
        <v>一社</v>
      </c>
      <c r="D38" s="16" t="s">
        <v>54</v>
      </c>
      <c r="E38" s="30" t="s">
        <v>380</v>
      </c>
      <c r="F38" s="16" t="s">
        <v>384</v>
      </c>
      <c r="G38" s="17" t="s">
        <v>391</v>
      </c>
      <c r="H38" s="40"/>
    </row>
    <row r="39" spans="1:8">
      <c r="A39" s="2">
        <v>37</v>
      </c>
      <c r="B39" s="5">
        <v>301</v>
      </c>
      <c r="C39" s="15" t="str">
        <f>VLOOKUP(B39,[1]Sheet2!$D$5:$E$622,2,0)</f>
        <v>一社</v>
      </c>
      <c r="D39" s="16" t="s">
        <v>55</v>
      </c>
      <c r="E39" s="30" t="s">
        <v>380</v>
      </c>
      <c r="F39" s="16" t="s">
        <v>387</v>
      </c>
      <c r="G39" s="17" t="s">
        <v>391</v>
      </c>
      <c r="H39" s="40"/>
    </row>
    <row r="40" spans="1:8">
      <c r="A40" s="2">
        <v>38</v>
      </c>
      <c r="B40" s="5">
        <v>1401</v>
      </c>
      <c r="C40" s="15" t="str">
        <f>VLOOKUP(B40,[1]Sheet2!$D$5:$E$622,2,0)</f>
        <v>一社</v>
      </c>
      <c r="D40" s="16" t="s">
        <v>27</v>
      </c>
      <c r="E40" s="30" t="s">
        <v>380</v>
      </c>
      <c r="F40" s="16" t="s">
        <v>385</v>
      </c>
      <c r="G40" s="17" t="s">
        <v>391</v>
      </c>
      <c r="H40" s="40"/>
    </row>
    <row r="41" spans="1:8">
      <c r="A41" s="2">
        <v>39</v>
      </c>
      <c r="B41" s="5">
        <v>1407</v>
      </c>
      <c r="C41" s="15" t="str">
        <f>VLOOKUP(B41,[1]Sheet2!$D$5:$E$622,2,0)</f>
        <v>一社</v>
      </c>
      <c r="D41" s="16" t="s">
        <v>27</v>
      </c>
      <c r="E41" s="30" t="s">
        <v>380</v>
      </c>
      <c r="F41" s="16" t="s">
        <v>385</v>
      </c>
      <c r="G41" s="17" t="s">
        <v>391</v>
      </c>
      <c r="H41" s="40"/>
    </row>
    <row r="42" spans="1:8">
      <c r="A42" s="2">
        <v>40</v>
      </c>
      <c r="B42" s="5">
        <v>1410</v>
      </c>
      <c r="C42" s="15" t="str">
        <f>VLOOKUP(B42,[1]Sheet2!$D$5:$E$622,2,0)</f>
        <v>一社</v>
      </c>
      <c r="D42" s="16" t="s">
        <v>27</v>
      </c>
      <c r="E42" s="30" t="s">
        <v>380</v>
      </c>
      <c r="F42" s="16" t="s">
        <v>385</v>
      </c>
      <c r="G42" s="17" t="s">
        <v>391</v>
      </c>
      <c r="H42" s="40"/>
    </row>
    <row r="43" spans="1:8">
      <c r="A43" s="2">
        <v>41</v>
      </c>
      <c r="B43" s="5">
        <v>1412</v>
      </c>
      <c r="C43" s="15" t="str">
        <f>VLOOKUP(B43,[1]Sheet2!$D$5:$E$622,2,0)</f>
        <v>一社</v>
      </c>
      <c r="D43" s="16" t="s">
        <v>27</v>
      </c>
      <c r="E43" s="30" t="s">
        <v>380</v>
      </c>
      <c r="F43" s="16" t="s">
        <v>385</v>
      </c>
      <c r="G43" s="17" t="s">
        <v>391</v>
      </c>
      <c r="H43" s="40"/>
    </row>
    <row r="44" spans="1:8">
      <c r="A44" s="2">
        <v>42</v>
      </c>
      <c r="B44" s="5">
        <v>153</v>
      </c>
      <c r="C44" s="15" t="str">
        <f>VLOOKUP(B44,[1]Sheet2!$D$5:$E$622,2,0)</f>
        <v>一社</v>
      </c>
      <c r="D44" s="16" t="s">
        <v>56</v>
      </c>
      <c r="E44" s="30" t="s">
        <v>380</v>
      </c>
      <c r="F44" s="16" t="s">
        <v>384</v>
      </c>
      <c r="G44" s="17" t="s">
        <v>391</v>
      </c>
      <c r="H44" s="40"/>
    </row>
    <row r="45" spans="1:8">
      <c r="A45" s="2">
        <v>43</v>
      </c>
      <c r="B45" s="5">
        <v>155</v>
      </c>
      <c r="C45" s="15" t="str">
        <f>VLOOKUP(B45,[1]Sheet2!$D$5:$E$622,2,0)</f>
        <v>一社</v>
      </c>
      <c r="D45" s="16" t="s">
        <v>57</v>
      </c>
      <c r="E45" s="30" t="s">
        <v>380</v>
      </c>
      <c r="F45" s="16" t="s">
        <v>384</v>
      </c>
      <c r="G45" s="17" t="s">
        <v>391</v>
      </c>
      <c r="H45" s="40"/>
    </row>
    <row r="46" spans="1:8">
      <c r="A46" s="2">
        <v>44</v>
      </c>
      <c r="B46" s="5">
        <v>1748</v>
      </c>
      <c r="C46" s="15" t="str">
        <f>VLOOKUP(B46,[1]Sheet2!$D$5:$E$622,2,0)</f>
        <v>一社</v>
      </c>
      <c r="D46" s="16" t="s">
        <v>58</v>
      </c>
      <c r="E46" s="30" t="s">
        <v>380</v>
      </c>
      <c r="F46" s="16" t="s">
        <v>387</v>
      </c>
      <c r="G46" s="17" t="s">
        <v>391</v>
      </c>
      <c r="H46" s="40"/>
    </row>
    <row r="47" spans="1:8">
      <c r="A47" s="2">
        <v>45</v>
      </c>
      <c r="B47" s="5">
        <v>110</v>
      </c>
      <c r="C47" s="15" t="str">
        <f>VLOOKUP(B47,[1]Sheet2!$D$5:$E$622,2,0)</f>
        <v>一社</v>
      </c>
      <c r="D47" s="16" t="s">
        <v>59</v>
      </c>
      <c r="E47" s="30" t="s">
        <v>380</v>
      </c>
      <c r="F47" s="16" t="s">
        <v>387</v>
      </c>
      <c r="G47" s="17" t="s">
        <v>391</v>
      </c>
      <c r="H47" s="40"/>
    </row>
    <row r="48" spans="1:8">
      <c r="A48" s="2">
        <v>46</v>
      </c>
      <c r="B48" s="5">
        <v>112</v>
      </c>
      <c r="C48" s="15" t="str">
        <f>VLOOKUP(B48,[1]Sheet2!$D$5:$E$622,2,0)</f>
        <v>一社</v>
      </c>
      <c r="D48" s="16" t="s">
        <v>27</v>
      </c>
      <c r="E48" s="30" t="s">
        <v>380</v>
      </c>
      <c r="F48" s="16" t="s">
        <v>384</v>
      </c>
      <c r="G48" s="17" t="s">
        <v>391</v>
      </c>
      <c r="H48" s="17"/>
    </row>
    <row r="49" spans="1:8">
      <c r="A49" s="2">
        <v>47</v>
      </c>
      <c r="B49" s="5">
        <v>113</v>
      </c>
      <c r="C49" s="15" t="str">
        <f>VLOOKUP(B49,[1]Sheet2!$D$5:$E$622,2,0)</f>
        <v>一社</v>
      </c>
      <c r="D49" s="16" t="s">
        <v>60</v>
      </c>
      <c r="E49" s="30" t="s">
        <v>380</v>
      </c>
      <c r="F49" s="16" t="s">
        <v>384</v>
      </c>
      <c r="G49" s="17" t="s">
        <v>391</v>
      </c>
      <c r="H49" s="40"/>
    </row>
    <row r="50" spans="1:8">
      <c r="A50" s="2">
        <v>48</v>
      </c>
      <c r="B50" s="5">
        <v>89</v>
      </c>
      <c r="C50" s="15" t="str">
        <f>VLOOKUP(B50,[1]Sheet2!$D$5:$E$622,2,0)</f>
        <v>一社</v>
      </c>
      <c r="D50" s="16" t="s">
        <v>61</v>
      </c>
      <c r="E50" s="30" t="s">
        <v>380</v>
      </c>
      <c r="F50" s="16" t="s">
        <v>387</v>
      </c>
      <c r="G50" s="17" t="s">
        <v>391</v>
      </c>
      <c r="H50" s="40"/>
    </row>
    <row r="51" spans="1:8">
      <c r="A51" s="2">
        <v>49</v>
      </c>
      <c r="B51" s="5">
        <v>181</v>
      </c>
      <c r="C51" s="15" t="str">
        <f>VLOOKUP(B51,[1]Sheet2!$D$5:$E$622,2,0)</f>
        <v>一社</v>
      </c>
      <c r="D51" s="16" t="s">
        <v>26</v>
      </c>
      <c r="E51" s="30" t="s">
        <v>380</v>
      </c>
      <c r="F51" s="16" t="s">
        <v>384</v>
      </c>
      <c r="G51" s="17" t="s">
        <v>391</v>
      </c>
      <c r="H51" s="40"/>
    </row>
    <row r="52" spans="1:8">
      <c r="A52" s="2">
        <v>50</v>
      </c>
      <c r="B52" s="5">
        <v>183</v>
      </c>
      <c r="C52" s="15" t="str">
        <f>VLOOKUP(B52,[1]Sheet2!$D$5:$E$622,2,0)</f>
        <v>一社</v>
      </c>
      <c r="D52" s="16" t="s">
        <v>26</v>
      </c>
      <c r="E52" s="30" t="s">
        <v>380</v>
      </c>
      <c r="F52" s="16" t="s">
        <v>384</v>
      </c>
      <c r="G52" s="17" t="s">
        <v>391</v>
      </c>
      <c r="H52" s="40"/>
    </row>
    <row r="53" spans="1:8">
      <c r="A53" s="2">
        <v>51</v>
      </c>
      <c r="B53" s="5">
        <v>1304</v>
      </c>
      <c r="C53" s="15" t="str">
        <f>VLOOKUP(B53,[1]Sheet2!$D$5:$E$622,2,0)</f>
        <v>一社</v>
      </c>
      <c r="D53" s="16" t="s">
        <v>26</v>
      </c>
      <c r="E53" s="30" t="s">
        <v>380</v>
      </c>
      <c r="F53" s="16" t="s">
        <v>385</v>
      </c>
      <c r="G53" s="17" t="s">
        <v>391</v>
      </c>
      <c r="H53" s="40"/>
    </row>
    <row r="54" spans="1:8">
      <c r="A54" s="2">
        <v>52</v>
      </c>
      <c r="B54" s="5">
        <v>61</v>
      </c>
      <c r="C54" s="15" t="str">
        <f>VLOOKUP(B54,[1]Sheet2!$D$5:$E$622,2,0)</f>
        <v>一社</v>
      </c>
      <c r="D54" s="16" t="s">
        <v>62</v>
      </c>
      <c r="E54" s="30" t="s">
        <v>380</v>
      </c>
      <c r="F54" s="16" t="s">
        <v>384</v>
      </c>
      <c r="G54" s="17" t="s">
        <v>391</v>
      </c>
      <c r="H54" s="40"/>
    </row>
    <row r="55" spans="1:8">
      <c r="A55" s="2">
        <v>53</v>
      </c>
      <c r="B55" s="5">
        <v>285</v>
      </c>
      <c r="C55" s="15" t="str">
        <f>VLOOKUP(B55,[1]Sheet2!$D$5:$E$622,2,0)</f>
        <v>一社</v>
      </c>
      <c r="D55" s="16" t="s">
        <v>63</v>
      </c>
      <c r="E55" s="30" t="s">
        <v>380</v>
      </c>
      <c r="F55" s="16" t="s">
        <v>384</v>
      </c>
      <c r="G55" s="17" t="s">
        <v>391</v>
      </c>
      <c r="H55" s="40"/>
    </row>
    <row r="56" spans="1:8">
      <c r="A56" s="2">
        <v>54</v>
      </c>
      <c r="B56" s="5">
        <v>1878</v>
      </c>
      <c r="C56" s="15" t="str">
        <f>VLOOKUP(B56,[1]Sheet2!$D$5:$E$622,2,0)</f>
        <v>一社</v>
      </c>
      <c r="D56" s="16" t="s">
        <v>27</v>
      </c>
      <c r="E56" s="30" t="s">
        <v>380</v>
      </c>
      <c r="F56" s="18" t="s">
        <v>388</v>
      </c>
      <c r="G56" s="17" t="s">
        <v>391</v>
      </c>
      <c r="H56" s="40"/>
    </row>
    <row r="57" spans="1:8">
      <c r="A57" s="2">
        <v>55</v>
      </c>
      <c r="B57" s="5">
        <v>66</v>
      </c>
      <c r="C57" s="15" t="str">
        <f>VLOOKUP(B57,[1]Sheet2!$D$5:$E$622,2,0)</f>
        <v>一社</v>
      </c>
      <c r="D57" s="16" t="s">
        <v>27</v>
      </c>
      <c r="E57" s="30" t="s">
        <v>380</v>
      </c>
      <c r="F57" s="18" t="s">
        <v>388</v>
      </c>
      <c r="G57" s="17" t="s">
        <v>391</v>
      </c>
      <c r="H57" s="2"/>
    </row>
    <row r="58" spans="1:8">
      <c r="A58" s="2">
        <v>56</v>
      </c>
      <c r="B58" s="5">
        <v>2002</v>
      </c>
      <c r="C58" s="15" t="str">
        <f>VLOOKUP(B58,[1]Sheet2!$D$5:$E$622,2,0)</f>
        <v>一社</v>
      </c>
      <c r="D58" s="16" t="s">
        <v>27</v>
      </c>
      <c r="E58" s="30" t="s">
        <v>380</v>
      </c>
      <c r="F58" s="18" t="s">
        <v>388</v>
      </c>
      <c r="G58" s="17" t="s">
        <v>391</v>
      </c>
      <c r="H58" s="2"/>
    </row>
    <row r="59" spans="1:8">
      <c r="A59" s="2">
        <v>57</v>
      </c>
      <c r="B59" s="5">
        <v>73</v>
      </c>
      <c r="C59" s="15" t="str">
        <f>VLOOKUP(B59,[1]Sheet2!$D$5:$E$622,2,0)</f>
        <v>一社</v>
      </c>
      <c r="D59" s="16" t="s">
        <v>26</v>
      </c>
      <c r="E59" s="30" t="s">
        <v>380</v>
      </c>
      <c r="F59" s="16" t="s">
        <v>385</v>
      </c>
      <c r="G59" s="17" t="s">
        <v>391</v>
      </c>
      <c r="H59" s="5"/>
    </row>
    <row r="60" spans="1:8">
      <c r="A60" s="2">
        <v>58</v>
      </c>
      <c r="B60" s="5">
        <v>56</v>
      </c>
      <c r="C60" s="15" t="str">
        <f>VLOOKUP(B60,[1]Sheet2!$D$5:$E$622,2,0)</f>
        <v>一社</v>
      </c>
      <c r="D60" s="16" t="s">
        <v>64</v>
      </c>
      <c r="E60" s="30" t="s">
        <v>380</v>
      </c>
      <c r="F60" s="16" t="s">
        <v>387</v>
      </c>
      <c r="G60" s="17" t="s">
        <v>391</v>
      </c>
      <c r="H60" s="2"/>
    </row>
    <row r="61" spans="1:8">
      <c r="A61" s="2">
        <v>59</v>
      </c>
      <c r="B61" s="5">
        <v>57</v>
      </c>
      <c r="C61" s="15" t="str">
        <f>VLOOKUP(B61,[1]Sheet2!$D$5:$E$622,2,0)</f>
        <v>一社</v>
      </c>
      <c r="D61" s="16" t="s">
        <v>65</v>
      </c>
      <c r="E61" s="30" t="s">
        <v>380</v>
      </c>
      <c r="F61" s="16" t="s">
        <v>384</v>
      </c>
      <c r="G61" s="17" t="s">
        <v>391</v>
      </c>
      <c r="H61" s="2"/>
    </row>
    <row r="62" spans="1:8">
      <c r="A62" s="2">
        <v>60</v>
      </c>
      <c r="B62" s="5">
        <v>58</v>
      </c>
      <c r="C62" s="15" t="str">
        <f>VLOOKUP(B62,[1]Sheet2!$D$5:$E$622,2,0)</f>
        <v>一社</v>
      </c>
      <c r="D62" s="16" t="s">
        <v>66</v>
      </c>
      <c r="E62" s="30" t="s">
        <v>380</v>
      </c>
      <c r="F62" s="16" t="s">
        <v>384</v>
      </c>
      <c r="G62" s="17" t="s">
        <v>391</v>
      </c>
      <c r="H62" s="2"/>
    </row>
    <row r="63" spans="1:8">
      <c r="A63" s="2">
        <v>61</v>
      </c>
      <c r="B63" s="5">
        <v>67</v>
      </c>
      <c r="C63" s="15" t="str">
        <f>VLOOKUP(B63,[1]Sheet2!$D$5:$E$622,2,0)</f>
        <v>一社</v>
      </c>
      <c r="D63" s="16" t="s">
        <v>67</v>
      </c>
      <c r="E63" s="30" t="s">
        <v>380</v>
      </c>
      <c r="F63" s="16" t="s">
        <v>387</v>
      </c>
      <c r="G63" s="17" t="s">
        <v>391</v>
      </c>
      <c r="H63" s="2"/>
    </row>
    <row r="64" spans="1:8">
      <c r="A64" s="2">
        <v>62</v>
      </c>
      <c r="B64" s="5">
        <v>134</v>
      </c>
      <c r="C64" s="15" t="str">
        <f>VLOOKUP(B64,[1]Sheet2!$D$5:$E$622,2,0)</f>
        <v>一社</v>
      </c>
      <c r="D64" s="18" t="s">
        <v>68</v>
      </c>
      <c r="E64" s="30" t="s">
        <v>380</v>
      </c>
      <c r="F64" s="16" t="s">
        <v>384</v>
      </c>
      <c r="G64" s="17" t="s">
        <v>391</v>
      </c>
      <c r="H64" s="40"/>
    </row>
    <row r="65" spans="1:8">
      <c r="A65" s="2">
        <v>63</v>
      </c>
      <c r="B65" s="5">
        <v>137</v>
      </c>
      <c r="C65" s="15" t="str">
        <f>VLOOKUP(B65,[1]Sheet2!$D$5:$E$622,2,0)</f>
        <v>一社</v>
      </c>
      <c r="D65" s="16" t="s">
        <v>69</v>
      </c>
      <c r="E65" s="30" t="s">
        <v>380</v>
      </c>
      <c r="F65" s="16" t="s">
        <v>387</v>
      </c>
      <c r="G65" s="17" t="s">
        <v>391</v>
      </c>
      <c r="H65" s="40"/>
    </row>
    <row r="66" spans="1:8">
      <c r="A66" s="2">
        <v>64</v>
      </c>
      <c r="B66" s="5">
        <v>1747</v>
      </c>
      <c r="C66" s="15" t="str">
        <f>VLOOKUP(B66,[1]Sheet2!$D$5:$E$622,2,0)</f>
        <v>一社</v>
      </c>
      <c r="D66" s="16" t="s">
        <v>70</v>
      </c>
      <c r="E66" s="30" t="s">
        <v>380</v>
      </c>
      <c r="F66" s="16" t="s">
        <v>384</v>
      </c>
      <c r="G66" s="17" t="s">
        <v>391</v>
      </c>
      <c r="H66" s="40"/>
    </row>
    <row r="67" spans="1:8">
      <c r="A67" s="2">
        <v>65</v>
      </c>
      <c r="B67" s="5">
        <v>176</v>
      </c>
      <c r="C67" s="15" t="str">
        <f>VLOOKUP(B67,[1]Sheet2!$D$5:$E$622,2,0)</f>
        <v>一社</v>
      </c>
      <c r="D67" s="16" t="s">
        <v>71</v>
      </c>
      <c r="E67" s="30" t="s">
        <v>380</v>
      </c>
      <c r="F67" s="16" t="s">
        <v>384</v>
      </c>
      <c r="G67" s="17" t="s">
        <v>391</v>
      </c>
      <c r="H67" s="40"/>
    </row>
    <row r="68" spans="1:8">
      <c r="A68" s="2">
        <v>66</v>
      </c>
      <c r="B68" s="5">
        <v>170</v>
      </c>
      <c r="C68" s="15" t="str">
        <f>VLOOKUP(B68,[1]Sheet2!$D$5:$E$622,2,0)</f>
        <v>一社</v>
      </c>
      <c r="D68" s="16" t="s">
        <v>55</v>
      </c>
      <c r="E68" s="30" t="s">
        <v>380</v>
      </c>
      <c r="F68" s="16" t="s">
        <v>384</v>
      </c>
      <c r="G68" s="17" t="s">
        <v>391</v>
      </c>
      <c r="H68" s="40"/>
    </row>
    <row r="69" spans="1:8">
      <c r="A69" s="2">
        <v>67</v>
      </c>
      <c r="B69" s="5">
        <v>286</v>
      </c>
      <c r="C69" s="15" t="str">
        <f>VLOOKUP(B69,[1]Sheet2!$D$5:$E$622,2,0)</f>
        <v>一社</v>
      </c>
      <c r="D69" s="16" t="s">
        <v>72</v>
      </c>
      <c r="E69" s="30" t="s">
        <v>380</v>
      </c>
      <c r="F69" s="16" t="s">
        <v>387</v>
      </c>
      <c r="G69" s="17" t="s">
        <v>391</v>
      </c>
      <c r="H69" s="40"/>
    </row>
    <row r="70" spans="1:8">
      <c r="A70" s="2">
        <v>68</v>
      </c>
      <c r="B70" s="5">
        <v>1350</v>
      </c>
      <c r="C70" s="15" t="str">
        <f>VLOOKUP(B70,[1]Sheet2!$D$5:$E$622,2,0)</f>
        <v>一社</v>
      </c>
      <c r="D70" s="16" t="s">
        <v>73</v>
      </c>
      <c r="E70" s="30" t="s">
        <v>380</v>
      </c>
      <c r="F70" s="16" t="s">
        <v>387</v>
      </c>
      <c r="G70" s="17" t="s">
        <v>391</v>
      </c>
      <c r="H70" s="40"/>
    </row>
    <row r="71" spans="1:8">
      <c r="A71" s="2">
        <v>69</v>
      </c>
      <c r="B71" s="5">
        <v>149</v>
      </c>
      <c r="C71" s="15" t="str">
        <f>VLOOKUP(B71,[1]Sheet2!$D$5:$E$622,2,0)</f>
        <v>一社</v>
      </c>
      <c r="D71" s="16" t="s">
        <v>55</v>
      </c>
      <c r="E71" s="30" t="s">
        <v>380</v>
      </c>
      <c r="F71" s="16" t="s">
        <v>385</v>
      </c>
      <c r="G71" s="17" t="s">
        <v>391</v>
      </c>
      <c r="H71" s="40"/>
    </row>
    <row r="72" spans="1:8">
      <c r="A72" s="2">
        <v>70</v>
      </c>
      <c r="B72" s="5">
        <v>150</v>
      </c>
      <c r="C72" s="15" t="str">
        <f>VLOOKUP(B72,[1]Sheet2!$D$5:$E$622,2,0)</f>
        <v>一社</v>
      </c>
      <c r="D72" s="16" t="s">
        <v>74</v>
      </c>
      <c r="E72" s="30" t="s">
        <v>380</v>
      </c>
      <c r="F72" s="16" t="s">
        <v>387</v>
      </c>
      <c r="G72" s="17" t="s">
        <v>391</v>
      </c>
      <c r="H72" s="40"/>
    </row>
    <row r="73" spans="1:8">
      <c r="A73" s="2">
        <v>71</v>
      </c>
      <c r="B73" s="5">
        <v>2005</v>
      </c>
      <c r="C73" s="15" t="str">
        <f>VLOOKUP(B73,[1]Sheet2!$D$5:$E$622,2,0)</f>
        <v>一社</v>
      </c>
      <c r="D73" s="16" t="s">
        <v>27</v>
      </c>
      <c r="E73" s="30" t="s">
        <v>380</v>
      </c>
      <c r="F73" s="16" t="s">
        <v>386</v>
      </c>
      <c r="G73" s="17" t="s">
        <v>391</v>
      </c>
      <c r="H73" s="40"/>
    </row>
    <row r="74" spans="1:8">
      <c r="A74" s="2">
        <v>72</v>
      </c>
      <c r="B74" s="5">
        <v>63</v>
      </c>
      <c r="C74" s="15" t="str">
        <f>VLOOKUP(B74,[1]Sheet2!$D$5:$E$622,2,0)</f>
        <v>一社</v>
      </c>
      <c r="D74" s="16" t="s">
        <v>75</v>
      </c>
      <c r="E74" s="30" t="s">
        <v>380</v>
      </c>
      <c r="F74" s="16" t="s">
        <v>387</v>
      </c>
      <c r="G74" s="17" t="s">
        <v>391</v>
      </c>
      <c r="H74" s="2"/>
    </row>
    <row r="75" spans="1:8">
      <c r="A75" s="2">
        <v>73</v>
      </c>
      <c r="B75" s="5">
        <v>177</v>
      </c>
      <c r="C75" s="15" t="str">
        <f>VLOOKUP(B75,[1]Sheet2!$D$5:$E$622,2,0)</f>
        <v>一社</v>
      </c>
      <c r="D75" s="16" t="s">
        <v>76</v>
      </c>
      <c r="E75" s="30" t="s">
        <v>380</v>
      </c>
      <c r="F75" s="16" t="s">
        <v>384</v>
      </c>
      <c r="G75" s="17" t="s">
        <v>391</v>
      </c>
      <c r="H75" s="40"/>
    </row>
    <row r="76" spans="1:8">
      <c r="A76" s="2">
        <v>74</v>
      </c>
      <c r="B76" s="5">
        <v>62</v>
      </c>
      <c r="C76" s="15" t="str">
        <f>VLOOKUP(B76,[1]Sheet2!$D$5:$E$622,2,0)</f>
        <v>一社</v>
      </c>
      <c r="D76" s="16" t="s">
        <v>77</v>
      </c>
      <c r="E76" s="30" t="s">
        <v>380</v>
      </c>
      <c r="F76" s="16" t="s">
        <v>384</v>
      </c>
      <c r="G76" s="17" t="s">
        <v>391</v>
      </c>
      <c r="H76" s="40"/>
    </row>
    <row r="77" spans="1:8">
      <c r="A77" s="2">
        <v>75</v>
      </c>
      <c r="B77" s="5">
        <v>90</v>
      </c>
      <c r="C77" s="15" t="str">
        <f>VLOOKUP(B77,[1]Sheet2!$D$5:$E$622,2,0)</f>
        <v>一社</v>
      </c>
      <c r="D77" s="16" t="s">
        <v>78</v>
      </c>
      <c r="E77" s="30" t="s">
        <v>380</v>
      </c>
      <c r="F77" s="16" t="s">
        <v>385</v>
      </c>
      <c r="G77" s="17" t="s">
        <v>391</v>
      </c>
      <c r="H77" s="40"/>
    </row>
    <row r="78" spans="1:8">
      <c r="A78" s="2">
        <v>76</v>
      </c>
      <c r="B78" s="5">
        <v>179</v>
      </c>
      <c r="C78" s="15" t="str">
        <f>VLOOKUP(B78,[1]Sheet2!$D$5:$E$622,2,0)</f>
        <v>一社</v>
      </c>
      <c r="D78" s="16" t="s">
        <v>79</v>
      </c>
      <c r="E78" s="30" t="s">
        <v>380</v>
      </c>
      <c r="F78" s="16" t="s">
        <v>387</v>
      </c>
      <c r="G78" s="17" t="s">
        <v>391</v>
      </c>
      <c r="H78" s="40"/>
    </row>
    <row r="79" spans="1:8">
      <c r="A79" s="2">
        <v>77</v>
      </c>
      <c r="B79" s="5">
        <v>284</v>
      </c>
      <c r="C79" s="15" t="str">
        <f>VLOOKUP(B79,[1]Sheet2!$D$5:$E$622,2,0)</f>
        <v>一社</v>
      </c>
      <c r="D79" s="16" t="s">
        <v>26</v>
      </c>
      <c r="E79" s="30" t="s">
        <v>380</v>
      </c>
      <c r="F79" s="16" t="s">
        <v>387</v>
      </c>
      <c r="G79" s="17" t="s">
        <v>391</v>
      </c>
      <c r="H79" s="40"/>
    </row>
    <row r="80" spans="1:8">
      <c r="A80" s="2">
        <v>78</v>
      </c>
      <c r="B80" s="5">
        <v>151</v>
      </c>
      <c r="C80" s="15" t="str">
        <f>VLOOKUP(B80,[1]Sheet2!$D$5:$E$622,2,0)</f>
        <v>一社</v>
      </c>
      <c r="D80" s="16" t="s">
        <v>80</v>
      </c>
      <c r="E80" s="30" t="s">
        <v>380</v>
      </c>
      <c r="F80" s="16" t="s">
        <v>387</v>
      </c>
      <c r="G80" s="17" t="s">
        <v>391</v>
      </c>
      <c r="H80" s="40"/>
    </row>
    <row r="81" spans="1:8">
      <c r="A81" s="2">
        <v>79</v>
      </c>
      <c r="B81" s="5">
        <v>178</v>
      </c>
      <c r="C81" s="15" t="str">
        <f>VLOOKUP(B81,[1]Sheet2!$D$5:$E$622,2,0)</f>
        <v>一社</v>
      </c>
      <c r="D81" s="16" t="s">
        <v>78</v>
      </c>
      <c r="E81" s="30" t="s">
        <v>380</v>
      </c>
      <c r="F81" s="16" t="s">
        <v>384</v>
      </c>
      <c r="G81" s="17" t="s">
        <v>391</v>
      </c>
      <c r="H81" s="40"/>
    </row>
    <row r="82" spans="1:8">
      <c r="A82" s="2">
        <v>80</v>
      </c>
      <c r="B82" s="5">
        <v>304</v>
      </c>
      <c r="C82" s="15" t="str">
        <f>VLOOKUP(B82,[1]Sheet2!$D$5:$E$622,2,0)</f>
        <v>一社</v>
      </c>
      <c r="D82" s="16" t="s">
        <v>81</v>
      </c>
      <c r="E82" s="30" t="s">
        <v>380</v>
      </c>
      <c r="F82" s="16" t="s">
        <v>387</v>
      </c>
      <c r="G82" s="17" t="s">
        <v>391</v>
      </c>
      <c r="H82" s="40"/>
    </row>
    <row r="83" spans="1:8">
      <c r="A83" s="2">
        <v>81</v>
      </c>
      <c r="B83" s="5">
        <v>144</v>
      </c>
      <c r="C83" s="15" t="str">
        <f>VLOOKUP(B83,[1]Sheet2!$D$5:$E$622,2,0)</f>
        <v>一社</v>
      </c>
      <c r="D83" s="16" t="s">
        <v>82</v>
      </c>
      <c r="E83" s="30" t="s">
        <v>380</v>
      </c>
      <c r="F83" s="16" t="s">
        <v>384</v>
      </c>
      <c r="G83" s="17" t="s">
        <v>391</v>
      </c>
      <c r="H83" s="40"/>
    </row>
    <row r="84" spans="1:8">
      <c r="A84" s="2">
        <v>82</v>
      </c>
      <c r="B84" s="5">
        <v>162</v>
      </c>
      <c r="C84" s="15" t="str">
        <f>VLOOKUP(B84,[1]Sheet2!$D$5:$E$622,2,0)</f>
        <v>一社</v>
      </c>
      <c r="D84" s="16" t="s">
        <v>27</v>
      </c>
      <c r="E84" s="30" t="s">
        <v>380</v>
      </c>
      <c r="F84" s="16" t="s">
        <v>387</v>
      </c>
      <c r="G84" s="17" t="s">
        <v>391</v>
      </c>
      <c r="H84" s="40"/>
    </row>
    <row r="85" spans="1:8">
      <c r="A85" s="2">
        <v>83</v>
      </c>
      <c r="B85" s="5">
        <v>1405</v>
      </c>
      <c r="C85" s="15" t="str">
        <f>VLOOKUP(B85,[1]Sheet2!$D$5:$E$622,2,0)</f>
        <v>一社</v>
      </c>
      <c r="D85" s="16" t="s">
        <v>27</v>
      </c>
      <c r="E85" s="30" t="s">
        <v>380</v>
      </c>
      <c r="F85" s="16" t="s">
        <v>385</v>
      </c>
      <c r="G85" s="17" t="s">
        <v>391</v>
      </c>
      <c r="H85" s="40"/>
    </row>
    <row r="86" spans="1:8">
      <c r="A86" s="2">
        <v>84</v>
      </c>
      <c r="B86" s="5">
        <v>128</v>
      </c>
      <c r="C86" s="15" t="str">
        <f>VLOOKUP(B86,[1]Sheet2!$D$5:$E$622,2,0)</f>
        <v>一社</v>
      </c>
      <c r="D86" s="16" t="s">
        <v>83</v>
      </c>
      <c r="E86" s="30" t="s">
        <v>380</v>
      </c>
      <c r="F86" s="16" t="s">
        <v>387</v>
      </c>
      <c r="G86" s="17" t="s">
        <v>391</v>
      </c>
      <c r="H86" s="40"/>
    </row>
    <row r="87" spans="1:8">
      <c r="A87" s="2">
        <v>85</v>
      </c>
      <c r="B87" s="5">
        <v>77</v>
      </c>
      <c r="C87" s="15" t="str">
        <f>VLOOKUP(B87,[1]Sheet2!$D$5:$E$622,2,0)</f>
        <v>一社</v>
      </c>
      <c r="D87" s="16" t="s">
        <v>84</v>
      </c>
      <c r="E87" s="30" t="s">
        <v>380</v>
      </c>
      <c r="F87" s="16" t="s">
        <v>384</v>
      </c>
      <c r="G87" s="17" t="s">
        <v>391</v>
      </c>
      <c r="H87" s="40"/>
    </row>
    <row r="88" spans="1:8">
      <c r="A88" s="2">
        <v>86</v>
      </c>
      <c r="B88" s="5">
        <v>68</v>
      </c>
      <c r="C88" s="15" t="str">
        <f>VLOOKUP(B88,[1]Sheet2!$D$5:$E$622,2,0)</f>
        <v>一社</v>
      </c>
      <c r="D88" s="16" t="s">
        <v>85</v>
      </c>
      <c r="E88" s="30" t="s">
        <v>380</v>
      </c>
      <c r="F88" s="16" t="s">
        <v>387</v>
      </c>
      <c r="G88" s="17" t="s">
        <v>391</v>
      </c>
      <c r="H88" s="2"/>
    </row>
    <row r="89" spans="1:8">
      <c r="A89" s="2">
        <v>87</v>
      </c>
      <c r="B89" s="5">
        <v>74</v>
      </c>
      <c r="C89" s="15" t="str">
        <f>VLOOKUP(B89,[1]Sheet2!$D$5:$E$622,2,0)</f>
        <v>一社</v>
      </c>
      <c r="D89" s="16" t="s">
        <v>86</v>
      </c>
      <c r="E89" s="30" t="s">
        <v>380</v>
      </c>
      <c r="F89" s="16" t="s">
        <v>384</v>
      </c>
      <c r="G89" s="17" t="s">
        <v>391</v>
      </c>
      <c r="H89" s="40"/>
    </row>
    <row r="90" spans="1:8">
      <c r="A90" s="2">
        <v>88</v>
      </c>
      <c r="B90" s="5">
        <v>133</v>
      </c>
      <c r="C90" s="15" t="str">
        <f>VLOOKUP(B90,[1]Sheet2!$D$5:$E$622,2,0)</f>
        <v>一社</v>
      </c>
      <c r="D90" s="16" t="s">
        <v>87</v>
      </c>
      <c r="E90" s="30" t="s">
        <v>380</v>
      </c>
      <c r="F90" s="16" t="s">
        <v>384</v>
      </c>
      <c r="G90" s="17" t="s">
        <v>391</v>
      </c>
      <c r="H90" s="40"/>
    </row>
    <row r="91" spans="1:8">
      <c r="A91" s="2">
        <v>89</v>
      </c>
      <c r="B91" s="5">
        <v>140</v>
      </c>
      <c r="C91" s="15" t="str">
        <f>VLOOKUP(B91,[1]Sheet2!$D$5:$E$622,2,0)</f>
        <v>一社</v>
      </c>
      <c r="D91" s="16" t="s">
        <v>88</v>
      </c>
      <c r="E91" s="30" t="s">
        <v>380</v>
      </c>
      <c r="F91" s="16" t="s">
        <v>385</v>
      </c>
      <c r="G91" s="17" t="s">
        <v>391</v>
      </c>
      <c r="H91" s="40"/>
    </row>
    <row r="92" spans="1:8">
      <c r="A92" s="2">
        <v>90</v>
      </c>
      <c r="B92" s="5">
        <v>1409</v>
      </c>
      <c r="C92" s="15" t="str">
        <f>VLOOKUP(B92,[1]Sheet2!$D$5:$E$622,2,0)</f>
        <v>一社</v>
      </c>
      <c r="D92" s="16" t="s">
        <v>27</v>
      </c>
      <c r="E92" s="30" t="s">
        <v>380</v>
      </c>
      <c r="F92" s="16" t="s">
        <v>385</v>
      </c>
      <c r="G92" s="17" t="s">
        <v>391</v>
      </c>
      <c r="H92" s="40"/>
    </row>
    <row r="93" spans="1:8">
      <c r="A93" s="2">
        <v>91</v>
      </c>
      <c r="B93" s="5">
        <v>1411</v>
      </c>
      <c r="C93" s="15" t="str">
        <f>VLOOKUP(B93,[1]Sheet2!$D$5:$E$622,2,0)</f>
        <v>一社</v>
      </c>
      <c r="D93" s="16" t="s">
        <v>27</v>
      </c>
      <c r="E93" s="30" t="s">
        <v>380</v>
      </c>
      <c r="F93" s="16" t="s">
        <v>385</v>
      </c>
      <c r="G93" s="17" t="s">
        <v>391</v>
      </c>
      <c r="H93" s="40"/>
    </row>
    <row r="94" spans="1:8">
      <c r="A94" s="2">
        <v>92</v>
      </c>
      <c r="B94" s="5">
        <v>1414</v>
      </c>
      <c r="C94" s="15" t="str">
        <f>VLOOKUP(B94,[1]Sheet2!$D$5:$E$622,2,0)</f>
        <v>一社</v>
      </c>
      <c r="D94" s="16" t="s">
        <v>87</v>
      </c>
      <c r="E94" s="30" t="s">
        <v>380</v>
      </c>
      <c r="F94" s="16" t="s">
        <v>387</v>
      </c>
      <c r="G94" s="17" t="s">
        <v>391</v>
      </c>
      <c r="H94" s="40"/>
    </row>
    <row r="95" spans="1:8">
      <c r="A95" s="2">
        <v>93</v>
      </c>
      <c r="B95" s="5">
        <v>48</v>
      </c>
      <c r="C95" s="15" t="str">
        <f>VLOOKUP(B95,[1]Sheet2!$D$5:$E$622,2,0)</f>
        <v>一社</v>
      </c>
      <c r="D95" s="16" t="s">
        <v>89</v>
      </c>
      <c r="E95" s="30" t="s">
        <v>380</v>
      </c>
      <c r="F95" s="16" t="s">
        <v>387</v>
      </c>
      <c r="G95" s="17" t="s">
        <v>391</v>
      </c>
      <c r="H95" s="2"/>
    </row>
    <row r="96" spans="1:8">
      <c r="A96" s="2">
        <v>94</v>
      </c>
      <c r="B96" s="5">
        <v>76</v>
      </c>
      <c r="C96" s="15" t="str">
        <f>VLOOKUP(B96,[1]Sheet2!$D$5:$E$622,2,0)</f>
        <v>一社</v>
      </c>
      <c r="D96" s="16" t="s">
        <v>90</v>
      </c>
      <c r="E96" s="30" t="s">
        <v>380</v>
      </c>
      <c r="F96" s="16" t="s">
        <v>384</v>
      </c>
      <c r="G96" s="17" t="s">
        <v>391</v>
      </c>
      <c r="H96" s="25"/>
    </row>
    <row r="97" spans="1:8">
      <c r="A97" s="2">
        <v>95</v>
      </c>
      <c r="B97" s="5">
        <v>1369</v>
      </c>
      <c r="C97" s="15" t="str">
        <f>VLOOKUP(B97,[1]Sheet2!$D$5:$E$622,2,0)</f>
        <v>一社</v>
      </c>
      <c r="D97" s="16" t="s">
        <v>27</v>
      </c>
      <c r="E97" s="30" t="s">
        <v>380</v>
      </c>
      <c r="F97" s="16" t="s">
        <v>385</v>
      </c>
      <c r="G97" s="17" t="s">
        <v>391</v>
      </c>
      <c r="H97" s="40"/>
    </row>
    <row r="98" spans="1:8">
      <c r="A98" s="2">
        <v>96</v>
      </c>
      <c r="B98" s="5">
        <v>2006</v>
      </c>
      <c r="C98" s="15" t="str">
        <f>VLOOKUP(B98,[1]Sheet2!$D$5:$E$622,2,0)</f>
        <v>一社</v>
      </c>
      <c r="D98" s="16" t="s">
        <v>27</v>
      </c>
      <c r="E98" s="30" t="s">
        <v>380</v>
      </c>
      <c r="F98" s="16" t="s">
        <v>386</v>
      </c>
      <c r="G98" s="17" t="s">
        <v>391</v>
      </c>
      <c r="H98" s="40"/>
    </row>
    <row r="99" spans="1:8">
      <c r="A99" s="2">
        <v>97</v>
      </c>
      <c r="B99" s="5">
        <v>126</v>
      </c>
      <c r="C99" s="15" t="str">
        <f>VLOOKUP(B99,[1]Sheet2!$D$5:$E$622,2,0)</f>
        <v>一社</v>
      </c>
      <c r="D99" s="16" t="s">
        <v>91</v>
      </c>
      <c r="E99" s="30" t="s">
        <v>380</v>
      </c>
      <c r="F99" s="16" t="s">
        <v>384</v>
      </c>
      <c r="G99" s="17" t="s">
        <v>391</v>
      </c>
      <c r="H99" s="40"/>
    </row>
    <row r="100" spans="1:8">
      <c r="A100" s="2">
        <v>98</v>
      </c>
      <c r="B100" s="5">
        <v>287</v>
      </c>
      <c r="C100" s="15" t="str">
        <f>VLOOKUP(B100,[1]Sheet2!$D$5:$E$622,2,0)</f>
        <v>一社</v>
      </c>
      <c r="D100" s="16" t="s">
        <v>92</v>
      </c>
      <c r="E100" s="30" t="s">
        <v>380</v>
      </c>
      <c r="F100" s="16" t="s">
        <v>384</v>
      </c>
      <c r="G100" s="17" t="s">
        <v>391</v>
      </c>
      <c r="H100" s="40"/>
    </row>
    <row r="101" spans="1:8">
      <c r="A101" s="2">
        <v>99</v>
      </c>
      <c r="B101" s="5">
        <v>54</v>
      </c>
      <c r="C101" s="15" t="str">
        <f>VLOOKUP(B101,[1]Sheet2!$D$5:$E$622,2,0)</f>
        <v>一社</v>
      </c>
      <c r="D101" s="16" t="s">
        <v>41</v>
      </c>
      <c r="E101" s="30" t="s">
        <v>380</v>
      </c>
      <c r="F101" s="16" t="s">
        <v>384</v>
      </c>
      <c r="G101" s="17" t="s">
        <v>391</v>
      </c>
      <c r="H101" s="2"/>
    </row>
    <row r="102" spans="1:8">
      <c r="A102" s="2">
        <v>100</v>
      </c>
      <c r="B102" s="5">
        <v>165</v>
      </c>
      <c r="C102" s="15" t="str">
        <f>VLOOKUP(B102,[1]Sheet2!$D$5:$E$622,2,0)</f>
        <v>一社</v>
      </c>
      <c r="D102" s="16" t="s">
        <v>93</v>
      </c>
      <c r="E102" s="30" t="s">
        <v>380</v>
      </c>
      <c r="F102" s="16" t="s">
        <v>384</v>
      </c>
      <c r="G102" s="17" t="s">
        <v>391</v>
      </c>
      <c r="H102" s="40"/>
    </row>
    <row r="103" spans="1:8">
      <c r="A103" s="2">
        <v>101</v>
      </c>
      <c r="B103" s="5">
        <v>166</v>
      </c>
      <c r="C103" s="15" t="str">
        <f>VLOOKUP(B103,[1]Sheet2!$D$5:$E$622,2,0)</f>
        <v>一社</v>
      </c>
      <c r="D103" s="16" t="s">
        <v>94</v>
      </c>
      <c r="E103" s="30" t="s">
        <v>380</v>
      </c>
      <c r="F103" s="16" t="s">
        <v>387</v>
      </c>
      <c r="G103" s="17" t="s">
        <v>391</v>
      </c>
      <c r="H103" s="40"/>
    </row>
    <row r="104" spans="1:8">
      <c r="A104" s="2">
        <v>102</v>
      </c>
      <c r="B104" s="5">
        <v>175</v>
      </c>
      <c r="C104" s="15" t="str">
        <f>VLOOKUP(B104,[1]Sheet2!$D$5:$E$622,2,0)</f>
        <v>一社</v>
      </c>
      <c r="D104" s="16" t="s">
        <v>95</v>
      </c>
      <c r="E104" s="30" t="s">
        <v>380</v>
      </c>
      <c r="F104" s="16" t="s">
        <v>387</v>
      </c>
      <c r="G104" s="17" t="s">
        <v>391</v>
      </c>
      <c r="H104" s="40"/>
    </row>
    <row r="105" spans="1:8">
      <c r="A105" s="2">
        <v>103</v>
      </c>
      <c r="B105" s="5">
        <v>81</v>
      </c>
      <c r="C105" s="15" t="str">
        <f>VLOOKUP(B105,[1]Sheet2!$D$5:$E$622,2,0)</f>
        <v>一社</v>
      </c>
      <c r="D105" s="16" t="s">
        <v>96</v>
      </c>
      <c r="E105" s="30" t="s">
        <v>380</v>
      </c>
      <c r="F105" s="16" t="s">
        <v>387</v>
      </c>
      <c r="G105" s="17" t="s">
        <v>391</v>
      </c>
      <c r="H105" s="40"/>
    </row>
    <row r="106" spans="1:8">
      <c r="A106" s="2">
        <v>104</v>
      </c>
      <c r="B106" s="5">
        <v>2010</v>
      </c>
      <c r="C106" s="15" t="str">
        <f>VLOOKUP(B106,[1]Sheet2!$D$5:$E$622,2,0)</f>
        <v>一社</v>
      </c>
      <c r="D106" s="16" t="s">
        <v>97</v>
      </c>
      <c r="E106" s="30" t="s">
        <v>380</v>
      </c>
      <c r="F106" s="16" t="s">
        <v>387</v>
      </c>
      <c r="G106" s="17" t="s">
        <v>391</v>
      </c>
      <c r="H106" s="40"/>
    </row>
    <row r="107" spans="1:8">
      <c r="A107" s="2">
        <v>105</v>
      </c>
      <c r="B107" s="5">
        <v>2017</v>
      </c>
      <c r="C107" s="15" t="str">
        <f>VLOOKUP(B107,[1]Sheet2!$D$5:$E$622,2,0)</f>
        <v>一社</v>
      </c>
      <c r="D107" s="16" t="s">
        <v>32</v>
      </c>
      <c r="E107" s="30" t="s">
        <v>380</v>
      </c>
      <c r="F107" s="16" t="s">
        <v>386</v>
      </c>
      <c r="G107" s="17" t="s">
        <v>391</v>
      </c>
      <c r="H107" s="40"/>
    </row>
    <row r="108" spans="1:8">
      <c r="A108" s="2">
        <v>106</v>
      </c>
      <c r="B108" s="5">
        <v>2013</v>
      </c>
      <c r="C108" s="15" t="str">
        <f>VLOOKUP(B108,[1]Sheet2!$D$5:$E$622,2,0)</f>
        <v>一社</v>
      </c>
      <c r="D108" s="16" t="s">
        <v>98</v>
      </c>
      <c r="E108" s="30" t="s">
        <v>380</v>
      </c>
      <c r="F108" s="16" t="s">
        <v>385</v>
      </c>
      <c r="G108" s="17" t="s">
        <v>391</v>
      </c>
      <c r="H108" s="40"/>
    </row>
    <row r="109" spans="1:8">
      <c r="A109" s="2">
        <v>107</v>
      </c>
      <c r="B109" s="5">
        <v>2014</v>
      </c>
      <c r="C109" s="15" t="str">
        <f>VLOOKUP(B109,[1]Sheet2!$D$5:$E$622,2,0)</f>
        <v>一社</v>
      </c>
      <c r="D109" s="16" t="s">
        <v>99</v>
      </c>
      <c r="E109" s="30" t="s">
        <v>380</v>
      </c>
      <c r="F109" s="16" t="s">
        <v>386</v>
      </c>
      <c r="G109" s="17" t="s">
        <v>391</v>
      </c>
      <c r="H109" s="40"/>
    </row>
    <row r="110" spans="1:8">
      <c r="A110" s="2">
        <v>108</v>
      </c>
      <c r="B110" s="5">
        <v>2015</v>
      </c>
      <c r="C110" s="15" t="str">
        <f>VLOOKUP(B110,[1]Sheet2!$D$5:$E$622,2,0)</f>
        <v>一社</v>
      </c>
      <c r="D110" s="16" t="s">
        <v>100</v>
      </c>
      <c r="E110" s="30" t="s">
        <v>380</v>
      </c>
      <c r="F110" s="16" t="s">
        <v>386</v>
      </c>
      <c r="G110" s="17" t="s">
        <v>391</v>
      </c>
      <c r="H110" s="40"/>
    </row>
    <row r="111" spans="1:8">
      <c r="A111" s="2">
        <v>109</v>
      </c>
      <c r="B111" s="5">
        <v>2016</v>
      </c>
      <c r="C111" s="15" t="str">
        <f>VLOOKUP(B111,[1]Sheet2!$D$5:$E$622,2,0)</f>
        <v>一社</v>
      </c>
      <c r="D111" s="19" t="s">
        <v>26</v>
      </c>
      <c r="E111" s="30" t="s">
        <v>380</v>
      </c>
      <c r="F111" s="16" t="s">
        <v>385</v>
      </c>
      <c r="G111" s="17" t="s">
        <v>391</v>
      </c>
      <c r="H111" s="40"/>
    </row>
    <row r="112" spans="1:8">
      <c r="A112" s="2">
        <v>110</v>
      </c>
      <c r="B112" s="5">
        <v>122</v>
      </c>
      <c r="C112" s="15" t="str">
        <f>VLOOKUP(B112,[1]Sheet2!$D$5:$E$622,2,0)</f>
        <v>一社</v>
      </c>
      <c r="D112" s="16" t="s">
        <v>101</v>
      </c>
      <c r="E112" s="30" t="s">
        <v>380</v>
      </c>
      <c r="F112" s="16" t="s">
        <v>387</v>
      </c>
      <c r="G112" s="17" t="s">
        <v>391</v>
      </c>
      <c r="H112" s="40"/>
    </row>
    <row r="113" spans="1:8">
      <c r="A113" s="2">
        <v>111</v>
      </c>
      <c r="B113" s="5">
        <v>125</v>
      </c>
      <c r="C113" s="15" t="str">
        <f>VLOOKUP(B113,[1]Sheet2!$D$5:$E$622,2,0)</f>
        <v>一社</v>
      </c>
      <c r="D113" s="16" t="s">
        <v>33</v>
      </c>
      <c r="E113" s="30" t="s">
        <v>380</v>
      </c>
      <c r="F113" s="16" t="s">
        <v>387</v>
      </c>
      <c r="G113" s="17" t="s">
        <v>391</v>
      </c>
      <c r="H113" s="40"/>
    </row>
    <row r="114" spans="1:8">
      <c r="A114" s="2">
        <v>112</v>
      </c>
      <c r="B114" s="5">
        <v>127</v>
      </c>
      <c r="C114" s="15" t="str">
        <f>VLOOKUP(B114,[1]Sheet2!$D$5:$E$622,2,0)</f>
        <v>一社</v>
      </c>
      <c r="D114" s="16" t="s">
        <v>33</v>
      </c>
      <c r="E114" s="30" t="s">
        <v>380</v>
      </c>
      <c r="F114" s="16" t="s">
        <v>384</v>
      </c>
      <c r="G114" s="17" t="s">
        <v>391</v>
      </c>
      <c r="H114" s="40"/>
    </row>
    <row r="115" spans="1:8">
      <c r="A115" s="2">
        <v>113</v>
      </c>
      <c r="B115" s="5">
        <v>147</v>
      </c>
      <c r="C115" s="15" t="str">
        <f>VLOOKUP(B115,[1]Sheet2!$D$5:$E$622,2,0)</f>
        <v>一社</v>
      </c>
      <c r="D115" s="16" t="s">
        <v>55</v>
      </c>
      <c r="E115" s="30" t="s">
        <v>380</v>
      </c>
      <c r="F115" s="16" t="s">
        <v>385</v>
      </c>
      <c r="G115" s="17" t="s">
        <v>391</v>
      </c>
      <c r="H115" s="40"/>
    </row>
    <row r="116" spans="1:8">
      <c r="A116" s="2">
        <v>114</v>
      </c>
      <c r="B116" s="5">
        <v>141</v>
      </c>
      <c r="C116" s="15" t="str">
        <f>VLOOKUP(B116,[1]Sheet2!$D$5:$E$622,2,0)</f>
        <v>一社</v>
      </c>
      <c r="D116" s="16" t="s">
        <v>102</v>
      </c>
      <c r="E116" s="30" t="s">
        <v>380</v>
      </c>
      <c r="F116" s="16" t="s">
        <v>387</v>
      </c>
      <c r="G116" s="17" t="s">
        <v>391</v>
      </c>
      <c r="H116" s="40"/>
    </row>
    <row r="117" spans="1:8">
      <c r="A117" s="2">
        <v>115</v>
      </c>
      <c r="B117" s="6">
        <v>130</v>
      </c>
      <c r="C117" s="15" t="str">
        <f>VLOOKUP(B117,[1]Sheet2!$D$5:$E$622,2,0)</f>
        <v>一社</v>
      </c>
      <c r="D117" s="17" t="s">
        <v>27</v>
      </c>
      <c r="E117" s="30" t="s">
        <v>380</v>
      </c>
      <c r="F117" s="17" t="s">
        <v>387</v>
      </c>
      <c r="G117" s="17" t="s">
        <v>391</v>
      </c>
      <c r="H117" s="40"/>
    </row>
    <row r="118" spans="1:8">
      <c r="A118" s="2">
        <v>116</v>
      </c>
      <c r="B118" s="5">
        <v>154</v>
      </c>
      <c r="C118" s="15" t="str">
        <f>VLOOKUP(B118,[1]Sheet2!$D$5:$E$622,2,0)</f>
        <v>一社</v>
      </c>
      <c r="D118" s="17" t="s">
        <v>27</v>
      </c>
      <c r="E118" s="30" t="s">
        <v>380</v>
      </c>
      <c r="F118" s="16" t="s">
        <v>384</v>
      </c>
      <c r="G118" s="17" t="s">
        <v>391</v>
      </c>
      <c r="H118" s="40"/>
    </row>
    <row r="119" spans="1:8">
      <c r="A119" s="2">
        <v>117</v>
      </c>
      <c r="B119" s="6">
        <v>157</v>
      </c>
      <c r="C119" s="15" t="str">
        <f>VLOOKUP(B119,[1]Sheet2!$D$5:$E$622,2,0)</f>
        <v>一社</v>
      </c>
      <c r="D119" s="17" t="s">
        <v>27</v>
      </c>
      <c r="E119" s="30" t="s">
        <v>380</v>
      </c>
      <c r="F119" s="17" t="s">
        <v>384</v>
      </c>
      <c r="G119" s="17" t="s">
        <v>391</v>
      </c>
      <c r="H119" s="40"/>
    </row>
    <row r="120" spans="1:8">
      <c r="A120" s="2">
        <v>118</v>
      </c>
      <c r="B120" s="6">
        <v>160</v>
      </c>
      <c r="C120" s="15" t="str">
        <f>VLOOKUP(B120,[1]Sheet2!$D$5:$E$622,2,0)</f>
        <v>一社</v>
      </c>
      <c r="D120" s="17" t="s">
        <v>27</v>
      </c>
      <c r="E120" s="30" t="s">
        <v>380</v>
      </c>
      <c r="F120" s="17" t="s">
        <v>384</v>
      </c>
      <c r="G120" s="17" t="s">
        <v>391</v>
      </c>
      <c r="H120" s="40"/>
    </row>
    <row r="121" spans="1:8">
      <c r="A121" s="2">
        <v>119</v>
      </c>
      <c r="B121" s="6" t="s">
        <v>4</v>
      </c>
      <c r="C121" s="15" t="str">
        <f>VLOOKUP(B121,[1]Sheet2!$D$5:$E$622,2,0)</f>
        <v>一社</v>
      </c>
      <c r="D121" s="17" t="s">
        <v>27</v>
      </c>
      <c r="E121" s="30" t="s">
        <v>380</v>
      </c>
      <c r="F121" s="17" t="s">
        <v>387</v>
      </c>
      <c r="G121" s="17" t="s">
        <v>391</v>
      </c>
      <c r="H121" s="40"/>
    </row>
    <row r="122" spans="1:8">
      <c r="A122" s="2">
        <v>120</v>
      </c>
      <c r="B122" s="5">
        <v>163</v>
      </c>
      <c r="C122" s="15" t="str">
        <f>VLOOKUP(B122,[1]Sheet2!$D$5:$E$622,2,0)</f>
        <v>一社</v>
      </c>
      <c r="D122" s="16" t="s">
        <v>55</v>
      </c>
      <c r="E122" s="30" t="s">
        <v>380</v>
      </c>
      <c r="F122" s="16" t="s">
        <v>385</v>
      </c>
      <c r="G122" s="17" t="s">
        <v>391</v>
      </c>
      <c r="H122" s="40"/>
    </row>
    <row r="123" spans="1:8">
      <c r="A123" s="2">
        <v>121</v>
      </c>
      <c r="B123" s="5">
        <v>111</v>
      </c>
      <c r="C123" s="15" t="str">
        <f>VLOOKUP(B123,[1]Sheet2!$D$5:$E$622,2,0)</f>
        <v>一社</v>
      </c>
      <c r="D123" s="16" t="s">
        <v>103</v>
      </c>
      <c r="E123" s="30" t="s">
        <v>380</v>
      </c>
      <c r="F123" s="16" t="s">
        <v>384</v>
      </c>
      <c r="G123" s="17" t="s">
        <v>391</v>
      </c>
      <c r="H123" s="40"/>
    </row>
    <row r="124" spans="1:8">
      <c r="A124" s="2">
        <v>122</v>
      </c>
      <c r="B124" s="5">
        <v>120</v>
      </c>
      <c r="C124" s="15" t="str">
        <f>VLOOKUP(B124,[1]Sheet2!$D$5:$E$622,2,0)</f>
        <v>一社</v>
      </c>
      <c r="D124" s="16" t="s">
        <v>104</v>
      </c>
      <c r="E124" s="30" t="s">
        <v>380</v>
      </c>
      <c r="F124" s="16" t="s">
        <v>387</v>
      </c>
      <c r="G124" s="17" t="s">
        <v>391</v>
      </c>
      <c r="H124" s="40"/>
    </row>
    <row r="125" spans="1:8">
      <c r="A125" s="2">
        <v>123</v>
      </c>
      <c r="B125" s="5">
        <v>121</v>
      </c>
      <c r="C125" s="15" t="str">
        <f>VLOOKUP(B125,[1]Sheet2!$D$5:$E$622,2,0)</f>
        <v>一社</v>
      </c>
      <c r="D125" s="16" t="s">
        <v>105</v>
      </c>
      <c r="E125" s="30" t="s">
        <v>380</v>
      </c>
      <c r="F125" s="16" t="s">
        <v>384</v>
      </c>
      <c r="G125" s="17" t="s">
        <v>391</v>
      </c>
      <c r="H125" s="40"/>
    </row>
    <row r="126" spans="1:8">
      <c r="A126" s="2">
        <v>124</v>
      </c>
      <c r="B126" s="5">
        <v>143</v>
      </c>
      <c r="C126" s="15" t="str">
        <f>VLOOKUP(B126,[1]Sheet2!$D$5:$E$622,2,0)</f>
        <v>一社</v>
      </c>
      <c r="D126" s="16" t="s">
        <v>82</v>
      </c>
      <c r="E126" s="30" t="s">
        <v>380</v>
      </c>
      <c r="F126" s="16" t="s">
        <v>384</v>
      </c>
      <c r="G126" s="17" t="s">
        <v>391</v>
      </c>
      <c r="H126" s="40"/>
    </row>
    <row r="127" spans="1:8">
      <c r="A127" s="2">
        <v>125</v>
      </c>
      <c r="B127" s="5">
        <v>51</v>
      </c>
      <c r="C127" s="15" t="str">
        <f>VLOOKUP(B127,[1]Sheet2!$D$5:$E$622,2,0)</f>
        <v>一社</v>
      </c>
      <c r="D127" s="16" t="s">
        <v>24</v>
      </c>
      <c r="E127" s="30" t="s">
        <v>380</v>
      </c>
      <c r="F127" s="16" t="s">
        <v>384</v>
      </c>
      <c r="G127" s="17" t="s">
        <v>391</v>
      </c>
      <c r="H127" s="25"/>
    </row>
    <row r="128" spans="1:8">
      <c r="A128" s="2">
        <v>126</v>
      </c>
      <c r="B128" s="5">
        <v>283</v>
      </c>
      <c r="C128" s="15" t="str">
        <f>VLOOKUP(B128,[1]Sheet2!$D$5:$E$622,2,0)</f>
        <v>一社</v>
      </c>
      <c r="D128" s="16" t="s">
        <v>106</v>
      </c>
      <c r="E128" s="30" t="s">
        <v>380</v>
      </c>
      <c r="F128" s="16" t="s">
        <v>384</v>
      </c>
      <c r="G128" s="17" t="s">
        <v>391</v>
      </c>
      <c r="H128" s="40"/>
    </row>
    <row r="129" spans="1:8">
      <c r="A129" s="2">
        <v>127</v>
      </c>
      <c r="B129" s="5">
        <v>65</v>
      </c>
      <c r="C129" s="15" t="str">
        <f>VLOOKUP(B129,[1]Sheet2!$D$5:$E$622,2,0)</f>
        <v>一社</v>
      </c>
      <c r="D129" s="16" t="s">
        <v>107</v>
      </c>
      <c r="E129" s="30" t="s">
        <v>380</v>
      </c>
      <c r="F129" s="16" t="s">
        <v>387</v>
      </c>
      <c r="G129" s="17" t="s">
        <v>391</v>
      </c>
      <c r="H129" s="2"/>
    </row>
    <row r="130" spans="1:8">
      <c r="A130" s="2">
        <v>128</v>
      </c>
      <c r="B130" s="5">
        <v>71</v>
      </c>
      <c r="C130" s="15" t="str">
        <f>VLOOKUP(B130,[1]Sheet2!$D$5:$E$622,2,0)</f>
        <v>一社</v>
      </c>
      <c r="D130" s="16" t="s">
        <v>98</v>
      </c>
      <c r="E130" s="30" t="s">
        <v>380</v>
      </c>
      <c r="F130" s="16" t="s">
        <v>384</v>
      </c>
      <c r="G130" s="17" t="s">
        <v>391</v>
      </c>
      <c r="H130" s="2"/>
    </row>
    <row r="131" spans="1:8">
      <c r="A131" s="2">
        <v>129</v>
      </c>
      <c r="B131" s="5">
        <v>164</v>
      </c>
      <c r="C131" s="15" t="str">
        <f>VLOOKUP(B131,[1]Sheet2!$D$5:$E$622,2,0)</f>
        <v>一社</v>
      </c>
      <c r="D131" s="16" t="s">
        <v>55</v>
      </c>
      <c r="E131" s="30" t="s">
        <v>380</v>
      </c>
      <c r="F131" s="16" t="s">
        <v>385</v>
      </c>
      <c r="G131" s="17" t="s">
        <v>391</v>
      </c>
      <c r="H131" s="40"/>
    </row>
    <row r="132" spans="1:8">
      <c r="A132" s="2">
        <v>130</v>
      </c>
      <c r="B132" s="5">
        <v>168</v>
      </c>
      <c r="C132" s="15" t="str">
        <f>VLOOKUP(B132,[1]Sheet2!$D$5:$E$622,2,0)</f>
        <v>一社</v>
      </c>
      <c r="D132" s="16" t="s">
        <v>108</v>
      </c>
      <c r="E132" s="30" t="s">
        <v>380</v>
      </c>
      <c r="F132" s="16" t="s">
        <v>384</v>
      </c>
      <c r="G132" s="17" t="s">
        <v>391</v>
      </c>
      <c r="H132" s="40"/>
    </row>
    <row r="133" spans="1:8">
      <c r="A133" s="2">
        <v>131</v>
      </c>
      <c r="B133" s="5">
        <v>136</v>
      </c>
      <c r="C133" s="15" t="str">
        <f>VLOOKUP(B133,[1]Sheet2!$D$5:$E$622,2,0)</f>
        <v>一社</v>
      </c>
      <c r="D133" s="16" t="s">
        <v>109</v>
      </c>
      <c r="E133" s="30" t="s">
        <v>380</v>
      </c>
      <c r="F133" s="16" t="s">
        <v>384</v>
      </c>
      <c r="G133" s="17" t="s">
        <v>391</v>
      </c>
      <c r="H133" s="40"/>
    </row>
    <row r="134" spans="1:8">
      <c r="A134" s="2">
        <v>132</v>
      </c>
      <c r="B134" s="5">
        <v>138</v>
      </c>
      <c r="C134" s="15" t="str">
        <f>VLOOKUP(B134,[1]Sheet2!$D$5:$E$622,2,0)</f>
        <v>一社</v>
      </c>
      <c r="D134" s="16" t="s">
        <v>55</v>
      </c>
      <c r="E134" s="30" t="s">
        <v>380</v>
      </c>
      <c r="F134" s="16" t="s">
        <v>387</v>
      </c>
      <c r="G134" s="17" t="s">
        <v>391</v>
      </c>
      <c r="H134" s="40"/>
    </row>
    <row r="135" spans="1:8">
      <c r="A135" s="2">
        <v>133</v>
      </c>
      <c r="B135" s="5">
        <v>139</v>
      </c>
      <c r="C135" s="15" t="str">
        <f>VLOOKUP(B135,[1]Sheet2!$D$5:$E$622,2,0)</f>
        <v>一社</v>
      </c>
      <c r="D135" s="16" t="s">
        <v>33</v>
      </c>
      <c r="E135" s="30" t="s">
        <v>380</v>
      </c>
      <c r="F135" s="16" t="s">
        <v>384</v>
      </c>
      <c r="G135" s="17" t="s">
        <v>391</v>
      </c>
      <c r="H135" s="40"/>
    </row>
    <row r="136" spans="1:8">
      <c r="A136" s="2">
        <v>134</v>
      </c>
      <c r="B136" s="5">
        <v>303</v>
      </c>
      <c r="C136" s="15" t="str">
        <f>VLOOKUP(B136,[1]Sheet2!$D$5:$E$622,2,0)</f>
        <v>一社</v>
      </c>
      <c r="D136" s="16" t="s">
        <v>55</v>
      </c>
      <c r="E136" s="30" t="s">
        <v>380</v>
      </c>
      <c r="F136" s="16" t="s">
        <v>387</v>
      </c>
      <c r="G136" s="17" t="s">
        <v>391</v>
      </c>
      <c r="H136" s="40"/>
    </row>
    <row r="137" spans="1:8">
      <c r="A137" s="2">
        <v>135</v>
      </c>
      <c r="B137" s="5">
        <v>305</v>
      </c>
      <c r="C137" s="15" t="str">
        <f>VLOOKUP(B137,[1]Sheet2!$D$5:$E$622,2,0)</f>
        <v>一社</v>
      </c>
      <c r="D137" s="16" t="s">
        <v>55</v>
      </c>
      <c r="E137" s="30" t="s">
        <v>380</v>
      </c>
      <c r="F137" s="16" t="s">
        <v>385</v>
      </c>
      <c r="G137" s="17" t="s">
        <v>391</v>
      </c>
      <c r="H137" s="40"/>
    </row>
    <row r="138" spans="1:8">
      <c r="A138" s="2">
        <v>136</v>
      </c>
      <c r="B138" s="5">
        <v>1403</v>
      </c>
      <c r="C138" s="15" t="str">
        <f>VLOOKUP(B138,[1]Sheet2!$D$5:$E$622,2,0)</f>
        <v>一社</v>
      </c>
      <c r="D138" s="16" t="s">
        <v>27</v>
      </c>
      <c r="E138" s="30" t="s">
        <v>380</v>
      </c>
      <c r="F138" s="16" t="s">
        <v>385</v>
      </c>
      <c r="G138" s="17" t="s">
        <v>391</v>
      </c>
      <c r="H138" s="40"/>
    </row>
    <row r="139" spans="1:8">
      <c r="A139" s="2">
        <v>137</v>
      </c>
      <c r="B139" s="5">
        <v>1406</v>
      </c>
      <c r="C139" s="15" t="str">
        <f>VLOOKUP(B139,[1]Sheet2!$D$5:$E$622,2,0)</f>
        <v>一社</v>
      </c>
      <c r="D139" s="16" t="s">
        <v>27</v>
      </c>
      <c r="E139" s="30" t="s">
        <v>380</v>
      </c>
      <c r="F139" s="16" t="s">
        <v>385</v>
      </c>
      <c r="G139" s="17" t="s">
        <v>391</v>
      </c>
      <c r="H139" s="40"/>
    </row>
    <row r="140" spans="1:8">
      <c r="A140" s="2">
        <v>138</v>
      </c>
      <c r="B140" s="5">
        <v>1408</v>
      </c>
      <c r="C140" s="15" t="str">
        <f>VLOOKUP(B140,[1]Sheet2!$D$5:$E$622,2,0)</f>
        <v>一社</v>
      </c>
      <c r="D140" s="16" t="s">
        <v>27</v>
      </c>
      <c r="E140" s="30" t="s">
        <v>380</v>
      </c>
      <c r="F140" s="16" t="s">
        <v>385</v>
      </c>
      <c r="G140" s="17" t="s">
        <v>391</v>
      </c>
      <c r="H140" s="40"/>
    </row>
    <row r="141" spans="1:8">
      <c r="A141" s="2">
        <v>139</v>
      </c>
      <c r="B141" s="5">
        <v>148</v>
      </c>
      <c r="C141" s="15" t="str">
        <f>VLOOKUP(B141,[1]Sheet2!$D$5:$E$622,2,0)</f>
        <v>一社</v>
      </c>
      <c r="D141" s="16" t="s">
        <v>55</v>
      </c>
      <c r="E141" s="30" t="s">
        <v>380</v>
      </c>
      <c r="F141" s="16" t="s">
        <v>385</v>
      </c>
      <c r="G141" s="17" t="s">
        <v>391</v>
      </c>
      <c r="H141" s="40"/>
    </row>
    <row r="142" spans="1:8">
      <c r="A142" s="2">
        <v>140</v>
      </c>
      <c r="B142" s="5">
        <v>115</v>
      </c>
      <c r="C142" s="15" t="str">
        <f>VLOOKUP(B142,[1]Sheet2!$D$5:$E$622,2,0)</f>
        <v>一社</v>
      </c>
      <c r="D142" s="16" t="s">
        <v>26</v>
      </c>
      <c r="E142" s="30" t="s">
        <v>380</v>
      </c>
      <c r="F142" s="16" t="s">
        <v>385</v>
      </c>
      <c r="G142" s="17" t="s">
        <v>391</v>
      </c>
      <c r="H142" s="40"/>
    </row>
    <row r="143" spans="1:8">
      <c r="A143" s="2">
        <v>141</v>
      </c>
      <c r="B143" s="5">
        <v>1416</v>
      </c>
      <c r="C143" s="15" t="str">
        <f>VLOOKUP(B143,[1]Sheet2!$D$5:$E$622,2,0)</f>
        <v>一社</v>
      </c>
      <c r="D143" s="16" t="s">
        <v>110</v>
      </c>
      <c r="E143" s="30" t="s">
        <v>380</v>
      </c>
      <c r="F143" s="16" t="s">
        <v>384</v>
      </c>
      <c r="G143" s="17" t="s">
        <v>391</v>
      </c>
      <c r="H143" s="40"/>
    </row>
    <row r="144" spans="1:8">
      <c r="A144" s="2">
        <v>142</v>
      </c>
      <c r="B144" s="5">
        <v>117</v>
      </c>
      <c r="C144" s="15" t="str">
        <f>VLOOKUP(B144,[1]Sheet2!$D$5:$E$622,2,0)</f>
        <v>一社</v>
      </c>
      <c r="D144" s="16" t="s">
        <v>26</v>
      </c>
      <c r="E144" s="30" t="s">
        <v>380</v>
      </c>
      <c r="F144" s="16" t="s">
        <v>384</v>
      </c>
      <c r="G144" s="17" t="s">
        <v>391</v>
      </c>
      <c r="H144" s="40"/>
    </row>
    <row r="145" spans="1:8">
      <c r="A145" s="2">
        <v>143</v>
      </c>
      <c r="B145" s="5">
        <v>152</v>
      </c>
      <c r="C145" s="15" t="str">
        <f>VLOOKUP(B145,[1]Sheet2!$D$5:$E$622,2,0)</f>
        <v>一社</v>
      </c>
      <c r="D145" s="16" t="s">
        <v>55</v>
      </c>
      <c r="E145" s="30" t="s">
        <v>380</v>
      </c>
      <c r="F145" s="16" t="s">
        <v>385</v>
      </c>
      <c r="G145" s="17" t="s">
        <v>391</v>
      </c>
      <c r="H145" s="40"/>
    </row>
    <row r="146" spans="1:8">
      <c r="A146" s="2">
        <v>144</v>
      </c>
      <c r="B146" s="5">
        <v>1413</v>
      </c>
      <c r="C146" s="15" t="str">
        <f>VLOOKUP(B146,[1]Sheet2!$D$5:$E$622,2,0)</f>
        <v>一社</v>
      </c>
      <c r="D146" s="16" t="s">
        <v>27</v>
      </c>
      <c r="E146" s="30" t="s">
        <v>380</v>
      </c>
      <c r="F146" s="16" t="s">
        <v>385</v>
      </c>
      <c r="G146" s="17" t="s">
        <v>391</v>
      </c>
      <c r="H146" s="40"/>
    </row>
    <row r="147" spans="1:8">
      <c r="A147" s="2">
        <v>145</v>
      </c>
      <c r="B147" s="5">
        <v>1879</v>
      </c>
      <c r="C147" s="15" t="str">
        <f>VLOOKUP(B147,[1]Sheet2!$D$5:$E$622,2,0)</f>
        <v>一社</v>
      </c>
      <c r="D147" s="16" t="s">
        <v>27</v>
      </c>
      <c r="E147" s="30" t="s">
        <v>380</v>
      </c>
      <c r="F147" s="16" t="s">
        <v>388</v>
      </c>
      <c r="G147" s="17" t="s">
        <v>391</v>
      </c>
      <c r="H147" s="40"/>
    </row>
    <row r="148" spans="1:8">
      <c r="A148" s="2">
        <v>146</v>
      </c>
      <c r="B148" s="5">
        <v>135</v>
      </c>
      <c r="C148" s="15" t="str">
        <f>VLOOKUP(B148,[1]Sheet2!$D$5:$E$622,2,0)</f>
        <v>一社</v>
      </c>
      <c r="D148" s="16" t="s">
        <v>111</v>
      </c>
      <c r="E148" s="30" t="s">
        <v>380</v>
      </c>
      <c r="F148" s="16" t="s">
        <v>387</v>
      </c>
      <c r="G148" s="17" t="s">
        <v>391</v>
      </c>
      <c r="H148" s="40"/>
    </row>
    <row r="149" spans="1:8">
      <c r="A149" s="2">
        <v>147</v>
      </c>
      <c r="B149" s="5">
        <v>1415</v>
      </c>
      <c r="C149" s="15" t="str">
        <f>VLOOKUP(B149,[1]Sheet2!$D$5:$E$622,2,0)</f>
        <v>一社</v>
      </c>
      <c r="D149" s="16" t="s">
        <v>111</v>
      </c>
      <c r="E149" s="30" t="s">
        <v>380</v>
      </c>
      <c r="F149" s="16" t="s">
        <v>384</v>
      </c>
      <c r="G149" s="17" t="s">
        <v>391</v>
      </c>
      <c r="H149" s="40"/>
    </row>
    <row r="150" spans="1:8">
      <c r="A150" s="2">
        <v>148</v>
      </c>
      <c r="B150" s="5">
        <v>116</v>
      </c>
      <c r="C150" s="15" t="str">
        <f>VLOOKUP(B150,[1]Sheet2!$D$5:$E$622,2,0)</f>
        <v>二社</v>
      </c>
      <c r="D150" s="16" t="s">
        <v>26</v>
      </c>
      <c r="E150" s="30" t="s">
        <v>380</v>
      </c>
      <c r="F150" s="16" t="s">
        <v>384</v>
      </c>
      <c r="G150" s="17" t="s">
        <v>391</v>
      </c>
      <c r="H150" s="40"/>
    </row>
    <row r="151" spans="1:8">
      <c r="A151" s="2">
        <v>149</v>
      </c>
      <c r="B151" s="5">
        <v>86</v>
      </c>
      <c r="C151" s="15" t="str">
        <f>VLOOKUP(B151,[1]Sheet2!$D$5:$E$622,2,0)</f>
        <v>二社</v>
      </c>
      <c r="D151" s="16" t="s">
        <v>65</v>
      </c>
      <c r="E151" s="30" t="s">
        <v>380</v>
      </c>
      <c r="F151" s="16" t="s">
        <v>384</v>
      </c>
      <c r="G151" s="17" t="s">
        <v>391</v>
      </c>
      <c r="H151" s="40"/>
    </row>
    <row r="152" spans="1:8">
      <c r="A152" s="2">
        <v>150</v>
      </c>
      <c r="B152" s="5">
        <v>87</v>
      </c>
      <c r="C152" s="15" t="str">
        <f>VLOOKUP(B152,[1]Sheet2!$D$5:$E$622,2,0)</f>
        <v>二社</v>
      </c>
      <c r="D152" s="16" t="s">
        <v>112</v>
      </c>
      <c r="E152" s="30" t="s">
        <v>380</v>
      </c>
      <c r="F152" s="16" t="s">
        <v>384</v>
      </c>
      <c r="G152" s="17" t="s">
        <v>391</v>
      </c>
      <c r="H152" s="40"/>
    </row>
    <row r="153" spans="1:8">
      <c r="A153" s="2">
        <v>151</v>
      </c>
      <c r="B153" s="5">
        <v>169</v>
      </c>
      <c r="C153" s="15" t="str">
        <f>VLOOKUP(B153,[1]Sheet2!$D$5:$E$622,2,0)</f>
        <v>二社</v>
      </c>
      <c r="D153" s="16" t="s">
        <v>108</v>
      </c>
      <c r="E153" s="30" t="s">
        <v>380</v>
      </c>
      <c r="F153" s="16" t="s">
        <v>384</v>
      </c>
      <c r="G153" s="17" t="s">
        <v>391</v>
      </c>
      <c r="H153" s="40"/>
    </row>
    <row r="154" spans="1:8">
      <c r="A154" s="2">
        <v>152</v>
      </c>
      <c r="B154" s="7">
        <v>78</v>
      </c>
      <c r="C154" s="15" t="str">
        <f>VLOOKUP(B154,[1]Sheet2!$D$5:$E$622,2,0)</f>
        <v>二社</v>
      </c>
      <c r="D154" s="20" t="s">
        <v>65</v>
      </c>
      <c r="E154" s="30" t="s">
        <v>380</v>
      </c>
      <c r="F154" s="20" t="s">
        <v>387</v>
      </c>
      <c r="G154" s="35" t="s">
        <v>391</v>
      </c>
      <c r="H154" s="35"/>
    </row>
    <row r="155" spans="1:8">
      <c r="A155" s="2">
        <v>153</v>
      </c>
      <c r="B155" s="7" t="s">
        <v>5</v>
      </c>
      <c r="C155" s="15" t="s">
        <v>20</v>
      </c>
      <c r="D155" s="21" t="s">
        <v>113</v>
      </c>
      <c r="E155" s="30" t="s">
        <v>380</v>
      </c>
      <c r="F155" s="21" t="s">
        <v>387</v>
      </c>
      <c r="G155" s="35" t="s">
        <v>391</v>
      </c>
      <c r="H155" s="36"/>
    </row>
    <row r="156" spans="1:8">
      <c r="A156" s="2">
        <v>154</v>
      </c>
      <c r="B156" s="7">
        <v>131</v>
      </c>
      <c r="C156" s="15" t="str">
        <f>VLOOKUP(B156,[1]Sheet2!$D$5:$E$622,2,0)</f>
        <v>二社</v>
      </c>
      <c r="D156" s="21" t="s">
        <v>55</v>
      </c>
      <c r="E156" s="30" t="s">
        <v>380</v>
      </c>
      <c r="F156" s="21" t="s">
        <v>385</v>
      </c>
      <c r="G156" s="35" t="s">
        <v>391</v>
      </c>
      <c r="H156" s="36"/>
    </row>
    <row r="157" spans="1:8">
      <c r="A157" s="2">
        <v>155</v>
      </c>
      <c r="B157" s="7">
        <v>158</v>
      </c>
      <c r="C157" s="15" t="str">
        <f>VLOOKUP(B157,[1]Sheet2!$D$5:$E$622,2,0)</f>
        <v>二社</v>
      </c>
      <c r="D157" s="21" t="s">
        <v>114</v>
      </c>
      <c r="E157" s="30" t="s">
        <v>380</v>
      </c>
      <c r="F157" s="21" t="s">
        <v>387</v>
      </c>
      <c r="G157" s="35" t="s">
        <v>391</v>
      </c>
      <c r="H157" s="36"/>
    </row>
    <row r="158" spans="1:8">
      <c r="A158" s="2">
        <v>156</v>
      </c>
      <c r="B158" s="7">
        <v>167</v>
      </c>
      <c r="C158" s="15" t="str">
        <f>VLOOKUP(B158,[1]Sheet2!$D$5:$E$622,2,0)</f>
        <v>二社</v>
      </c>
      <c r="D158" s="21" t="s">
        <v>115</v>
      </c>
      <c r="E158" s="30" t="s">
        <v>380</v>
      </c>
      <c r="F158" s="21" t="s">
        <v>384</v>
      </c>
      <c r="G158" s="35" t="s">
        <v>391</v>
      </c>
      <c r="H158" s="36"/>
    </row>
    <row r="159" spans="1:8">
      <c r="A159" s="2">
        <v>157</v>
      </c>
      <c r="B159" s="7">
        <v>173</v>
      </c>
      <c r="C159" s="15" t="str">
        <f>VLOOKUP(B159,[1]Sheet2!$D$5:$E$622,2,0)</f>
        <v>二社</v>
      </c>
      <c r="D159" s="21" t="s">
        <v>114</v>
      </c>
      <c r="E159" s="30" t="s">
        <v>380</v>
      </c>
      <c r="F159" s="21" t="s">
        <v>387</v>
      </c>
      <c r="G159" s="35" t="s">
        <v>391</v>
      </c>
      <c r="H159" s="36"/>
    </row>
    <row r="160" spans="1:8">
      <c r="A160" s="2">
        <v>158</v>
      </c>
      <c r="B160" s="7">
        <v>189</v>
      </c>
      <c r="C160" s="15" t="str">
        <f>VLOOKUP(B160,[1]Sheet2!$D$5:$E$622,2,0)</f>
        <v>二社</v>
      </c>
      <c r="D160" s="21" t="s">
        <v>116</v>
      </c>
      <c r="E160" s="30" t="s">
        <v>380</v>
      </c>
      <c r="F160" s="21" t="s">
        <v>384</v>
      </c>
      <c r="G160" s="35" t="s">
        <v>391</v>
      </c>
      <c r="H160" s="35"/>
    </row>
    <row r="161" spans="1:8">
      <c r="A161" s="2">
        <v>159</v>
      </c>
      <c r="B161" s="7">
        <v>230</v>
      </c>
      <c r="C161" s="15" t="str">
        <f>VLOOKUP(B161,[1]Sheet2!$D$5:$E$622,2,0)</f>
        <v>二社</v>
      </c>
      <c r="D161" s="21" t="s">
        <v>117</v>
      </c>
      <c r="E161" s="30" t="s">
        <v>380</v>
      </c>
      <c r="F161" s="21" t="s">
        <v>387</v>
      </c>
      <c r="G161" s="35" t="s">
        <v>391</v>
      </c>
      <c r="H161" s="36"/>
    </row>
    <row r="162" spans="1:8">
      <c r="A162" s="2">
        <v>160</v>
      </c>
      <c r="B162" s="7">
        <v>231</v>
      </c>
      <c r="C162" s="15" t="str">
        <f>VLOOKUP(B162,[1]Sheet2!$D$5:$E$622,2,0)</f>
        <v>二社</v>
      </c>
      <c r="D162" s="20" t="s">
        <v>118</v>
      </c>
      <c r="E162" s="30" t="s">
        <v>380</v>
      </c>
      <c r="F162" s="20" t="s">
        <v>384</v>
      </c>
      <c r="G162" s="35" t="s">
        <v>391</v>
      </c>
      <c r="H162" s="35"/>
    </row>
    <row r="163" spans="1:8">
      <c r="A163" s="2">
        <v>161</v>
      </c>
      <c r="B163" s="7">
        <v>232</v>
      </c>
      <c r="C163" s="15" t="str">
        <f>VLOOKUP(B163,[1]Sheet2!$D$5:$E$622,2,0)</f>
        <v>二社</v>
      </c>
      <c r="D163" s="21" t="s">
        <v>119</v>
      </c>
      <c r="E163" s="30" t="s">
        <v>380</v>
      </c>
      <c r="F163" s="21" t="s">
        <v>387</v>
      </c>
      <c r="G163" s="35" t="s">
        <v>391</v>
      </c>
      <c r="H163" s="36"/>
    </row>
    <row r="164" spans="1:8">
      <c r="A164" s="2">
        <v>162</v>
      </c>
      <c r="B164" s="7">
        <v>234</v>
      </c>
      <c r="C164" s="15" t="str">
        <f>VLOOKUP(B164,[1]Sheet2!$D$5:$E$622,2,0)</f>
        <v>二社</v>
      </c>
      <c r="D164" s="21" t="s">
        <v>120</v>
      </c>
      <c r="E164" s="30" t="s">
        <v>380</v>
      </c>
      <c r="F164" s="21" t="s">
        <v>384</v>
      </c>
      <c r="G164" s="35" t="s">
        <v>391</v>
      </c>
      <c r="H164" s="36"/>
    </row>
    <row r="165" spans="1:8">
      <c r="A165" s="2">
        <v>163</v>
      </c>
      <c r="B165" s="7">
        <v>236</v>
      </c>
      <c r="C165" s="15" t="str">
        <f>VLOOKUP(B165,[1]Sheet2!$D$5:$E$622,2,0)</f>
        <v>二社</v>
      </c>
      <c r="D165" s="21" t="s">
        <v>114</v>
      </c>
      <c r="E165" s="30" t="s">
        <v>380</v>
      </c>
      <c r="F165" s="21" t="s">
        <v>384</v>
      </c>
      <c r="G165" s="35" t="s">
        <v>391</v>
      </c>
      <c r="H165" s="36"/>
    </row>
    <row r="166" spans="1:8">
      <c r="A166" s="2">
        <v>164</v>
      </c>
      <c r="B166" s="7">
        <v>237</v>
      </c>
      <c r="C166" s="15" t="str">
        <f>VLOOKUP(B166,[1]Sheet2!$D$5:$E$622,2,0)</f>
        <v>二社</v>
      </c>
      <c r="D166" s="21" t="s">
        <v>121</v>
      </c>
      <c r="E166" s="30" t="s">
        <v>380</v>
      </c>
      <c r="F166" s="21" t="s">
        <v>384</v>
      </c>
      <c r="G166" s="35" t="s">
        <v>391</v>
      </c>
      <c r="H166" s="36"/>
    </row>
    <row r="167" spans="1:8">
      <c r="A167" s="2">
        <v>165</v>
      </c>
      <c r="B167" s="7">
        <v>243</v>
      </c>
      <c r="C167" s="15" t="str">
        <f>VLOOKUP(B167,[1]Sheet2!$D$5:$E$622,2,0)</f>
        <v>二社</v>
      </c>
      <c r="D167" s="21" t="s">
        <v>122</v>
      </c>
      <c r="E167" s="30" t="s">
        <v>380</v>
      </c>
      <c r="F167" s="21" t="s">
        <v>387</v>
      </c>
      <c r="G167" s="35" t="s">
        <v>391</v>
      </c>
      <c r="H167" s="36"/>
    </row>
    <row r="168" spans="1:8">
      <c r="A168" s="2">
        <v>166</v>
      </c>
      <c r="B168" s="7">
        <v>252</v>
      </c>
      <c r="C168" s="15" t="str">
        <f>VLOOKUP(B168,[1]Sheet2!$D$5:$E$622,2,0)</f>
        <v>二社</v>
      </c>
      <c r="D168" s="21" t="s">
        <v>123</v>
      </c>
      <c r="E168" s="30" t="s">
        <v>380</v>
      </c>
      <c r="F168" s="21" t="s">
        <v>384</v>
      </c>
      <c r="G168" s="35" t="s">
        <v>391</v>
      </c>
      <c r="H168" s="36"/>
    </row>
    <row r="169" spans="1:8">
      <c r="A169" s="2">
        <v>167</v>
      </c>
      <c r="B169" s="7">
        <v>258</v>
      </c>
      <c r="C169" s="15" t="str">
        <f>VLOOKUP(B169,[1]Sheet2!$D$5:$E$622,2,0)</f>
        <v>二社</v>
      </c>
      <c r="D169" s="21" t="s">
        <v>124</v>
      </c>
      <c r="E169" s="30" t="s">
        <v>380</v>
      </c>
      <c r="F169" s="21" t="s">
        <v>387</v>
      </c>
      <c r="G169" s="35" t="s">
        <v>391</v>
      </c>
      <c r="H169" s="36"/>
    </row>
    <row r="170" spans="1:8">
      <c r="A170" s="2">
        <v>168</v>
      </c>
      <c r="B170" s="7">
        <v>260</v>
      </c>
      <c r="C170" s="15" t="str">
        <f>VLOOKUP(B170,[1]Sheet2!$D$5:$E$622,2,0)</f>
        <v>二社</v>
      </c>
      <c r="D170" s="21" t="s">
        <v>55</v>
      </c>
      <c r="E170" s="30" t="s">
        <v>380</v>
      </c>
      <c r="F170" s="21" t="s">
        <v>385</v>
      </c>
      <c r="G170" s="35" t="s">
        <v>391</v>
      </c>
      <c r="H170" s="36"/>
    </row>
    <row r="171" spans="1:8">
      <c r="A171" s="2">
        <v>169</v>
      </c>
      <c r="B171" s="7">
        <v>261</v>
      </c>
      <c r="C171" s="15" t="str">
        <f>VLOOKUP(B171,[1]Sheet2!$D$5:$E$622,2,0)</f>
        <v>二社</v>
      </c>
      <c r="D171" s="21" t="s">
        <v>125</v>
      </c>
      <c r="E171" s="30" t="s">
        <v>380</v>
      </c>
      <c r="F171" s="21" t="s">
        <v>387</v>
      </c>
      <c r="G171" s="35" t="s">
        <v>391</v>
      </c>
      <c r="H171" s="36"/>
    </row>
    <row r="172" spans="1:8">
      <c r="A172" s="2">
        <v>170</v>
      </c>
      <c r="B172" s="7">
        <v>262</v>
      </c>
      <c r="C172" s="15" t="str">
        <f>VLOOKUP(B172,[1]Sheet2!$D$5:$E$622,2,0)</f>
        <v>二社</v>
      </c>
      <c r="D172" s="21" t="s">
        <v>126</v>
      </c>
      <c r="E172" s="30" t="s">
        <v>380</v>
      </c>
      <c r="F172" s="21" t="s">
        <v>387</v>
      </c>
      <c r="G172" s="35" t="s">
        <v>391</v>
      </c>
      <c r="H172" s="36"/>
    </row>
    <row r="173" spans="1:8">
      <c r="A173" s="2">
        <v>171</v>
      </c>
      <c r="B173" s="7">
        <v>263</v>
      </c>
      <c r="C173" s="15" t="str">
        <f>VLOOKUP(B173,[1]Sheet2!$D$5:$E$622,2,0)</f>
        <v>二社</v>
      </c>
      <c r="D173" s="21" t="s">
        <v>127</v>
      </c>
      <c r="E173" s="30" t="s">
        <v>380</v>
      </c>
      <c r="F173" s="21" t="s">
        <v>387</v>
      </c>
      <c r="G173" s="35" t="s">
        <v>391</v>
      </c>
      <c r="H173" s="36"/>
    </row>
    <row r="174" spans="1:8">
      <c r="A174" s="2">
        <v>172</v>
      </c>
      <c r="B174" s="7">
        <v>264</v>
      </c>
      <c r="C174" s="15" t="str">
        <f>VLOOKUP(B174,[1]Sheet2!$D$5:$E$622,2,0)</f>
        <v>二社</v>
      </c>
      <c r="D174" s="21" t="s">
        <v>128</v>
      </c>
      <c r="E174" s="30" t="s">
        <v>380</v>
      </c>
      <c r="F174" s="21" t="s">
        <v>387</v>
      </c>
      <c r="G174" s="35" t="s">
        <v>391</v>
      </c>
      <c r="H174" s="36"/>
    </row>
    <row r="175" spans="1:8">
      <c r="A175" s="2">
        <v>173</v>
      </c>
      <c r="B175" s="7">
        <v>265</v>
      </c>
      <c r="C175" s="15" t="str">
        <f>VLOOKUP(B175,[1]Sheet2!$D$5:$E$622,2,0)</f>
        <v>二社</v>
      </c>
      <c r="D175" s="21" t="s">
        <v>129</v>
      </c>
      <c r="E175" s="30" t="s">
        <v>380</v>
      </c>
      <c r="F175" s="21" t="s">
        <v>387</v>
      </c>
      <c r="G175" s="35" t="s">
        <v>391</v>
      </c>
      <c r="H175" s="36"/>
    </row>
    <row r="176" spans="1:8">
      <c r="A176" s="2">
        <v>174</v>
      </c>
      <c r="B176" s="7">
        <v>266</v>
      </c>
      <c r="C176" s="15" t="str">
        <f>VLOOKUP(B176,[1]Sheet2!$D$5:$E$622,2,0)</f>
        <v>二社</v>
      </c>
      <c r="D176" s="21" t="s">
        <v>130</v>
      </c>
      <c r="E176" s="30" t="s">
        <v>380</v>
      </c>
      <c r="F176" s="21" t="s">
        <v>387</v>
      </c>
      <c r="G176" s="35" t="s">
        <v>391</v>
      </c>
      <c r="H176" s="36"/>
    </row>
    <row r="177" spans="1:8">
      <c r="A177" s="2">
        <v>175</v>
      </c>
      <c r="B177" s="7">
        <v>267</v>
      </c>
      <c r="C177" s="15" t="str">
        <f>VLOOKUP(B177,[1]Sheet2!$D$5:$E$622,2,0)</f>
        <v>二社</v>
      </c>
      <c r="D177" s="21" t="s">
        <v>131</v>
      </c>
      <c r="E177" s="30" t="s">
        <v>380</v>
      </c>
      <c r="F177" s="21" t="s">
        <v>387</v>
      </c>
      <c r="G177" s="35" t="s">
        <v>391</v>
      </c>
      <c r="H177" s="36"/>
    </row>
    <row r="178" spans="1:8">
      <c r="A178" s="2">
        <v>176</v>
      </c>
      <c r="B178" s="7">
        <v>269</v>
      </c>
      <c r="C178" s="15" t="str">
        <f>VLOOKUP(B178,[1]Sheet2!$D$5:$E$622,2,0)</f>
        <v>二社</v>
      </c>
      <c r="D178" s="21" t="s">
        <v>55</v>
      </c>
      <c r="E178" s="30" t="s">
        <v>380</v>
      </c>
      <c r="F178" s="21" t="s">
        <v>388</v>
      </c>
      <c r="G178" s="17" t="s">
        <v>391</v>
      </c>
      <c r="H178" s="40"/>
    </row>
    <row r="179" spans="1:8">
      <c r="A179" s="2">
        <v>177</v>
      </c>
      <c r="B179" s="7">
        <v>270</v>
      </c>
      <c r="C179" s="15" t="str">
        <f>VLOOKUP(B179,[1]Sheet2!$D$5:$E$622,2,0)</f>
        <v>二社</v>
      </c>
      <c r="D179" s="21" t="s">
        <v>132</v>
      </c>
      <c r="E179" s="30" t="s">
        <v>380</v>
      </c>
      <c r="F179" s="21" t="s">
        <v>385</v>
      </c>
      <c r="G179" s="35" t="s">
        <v>391</v>
      </c>
      <c r="H179" s="36"/>
    </row>
    <row r="180" spans="1:8">
      <c r="A180" s="2">
        <v>178</v>
      </c>
      <c r="B180" s="7">
        <v>272</v>
      </c>
      <c r="C180" s="15" t="str">
        <f>VLOOKUP(B180,[1]Sheet2!$D$5:$E$622,2,0)</f>
        <v>二社</v>
      </c>
      <c r="D180" s="21" t="s">
        <v>133</v>
      </c>
      <c r="E180" s="30" t="s">
        <v>380</v>
      </c>
      <c r="F180" s="21" t="s">
        <v>384</v>
      </c>
      <c r="G180" s="35" t="s">
        <v>391</v>
      </c>
      <c r="H180" s="36"/>
    </row>
    <row r="181" spans="1:8">
      <c r="A181" s="2">
        <v>179</v>
      </c>
      <c r="B181" s="7">
        <v>273</v>
      </c>
      <c r="C181" s="15" t="str">
        <f>VLOOKUP(B181,[1]Sheet2!$D$5:$E$622,2,0)</f>
        <v>二社</v>
      </c>
      <c r="D181" s="21" t="s">
        <v>114</v>
      </c>
      <c r="E181" s="30" t="s">
        <v>380</v>
      </c>
      <c r="F181" s="21" t="s">
        <v>385</v>
      </c>
      <c r="G181" s="35" t="s">
        <v>391</v>
      </c>
      <c r="H181" s="36"/>
    </row>
    <row r="182" spans="1:8">
      <c r="A182" s="2">
        <v>180</v>
      </c>
      <c r="B182" s="7">
        <v>277</v>
      </c>
      <c r="C182" s="15" t="str">
        <f>VLOOKUP(B182,[1]Sheet2!$D$5:$E$622,2,0)</f>
        <v>二社</v>
      </c>
      <c r="D182" s="21" t="s">
        <v>55</v>
      </c>
      <c r="E182" s="30" t="s">
        <v>380</v>
      </c>
      <c r="F182" s="21" t="s">
        <v>385</v>
      </c>
      <c r="G182" s="35" t="s">
        <v>391</v>
      </c>
      <c r="H182" s="36"/>
    </row>
    <row r="183" spans="1:8">
      <c r="A183" s="2">
        <v>181</v>
      </c>
      <c r="B183" s="7">
        <v>278</v>
      </c>
      <c r="C183" s="15" t="str">
        <f>VLOOKUP(B183,[1]Sheet2!$D$5:$E$622,2,0)</f>
        <v>二社</v>
      </c>
      <c r="D183" s="20" t="s">
        <v>134</v>
      </c>
      <c r="E183" s="30" t="s">
        <v>380</v>
      </c>
      <c r="F183" s="20" t="s">
        <v>387</v>
      </c>
      <c r="G183" s="35" t="s">
        <v>391</v>
      </c>
      <c r="H183" s="35"/>
    </row>
    <row r="184" spans="1:8">
      <c r="A184" s="2">
        <v>182</v>
      </c>
      <c r="B184" s="7">
        <v>279</v>
      </c>
      <c r="C184" s="15" t="str">
        <f>VLOOKUP(B184,[1]Sheet2!$D$5:$E$622,2,0)</f>
        <v>二社</v>
      </c>
      <c r="D184" s="21" t="s">
        <v>135</v>
      </c>
      <c r="E184" s="30" t="s">
        <v>380</v>
      </c>
      <c r="F184" s="21" t="s">
        <v>387</v>
      </c>
      <c r="G184" s="35" t="s">
        <v>391</v>
      </c>
      <c r="H184" s="36"/>
    </row>
    <row r="185" spans="1:8">
      <c r="A185" s="2">
        <v>183</v>
      </c>
      <c r="B185" s="7">
        <v>280</v>
      </c>
      <c r="C185" s="15" t="str">
        <f>VLOOKUP(B185,[1]Sheet2!$D$5:$E$622,2,0)</f>
        <v>二社</v>
      </c>
      <c r="D185" s="21" t="s">
        <v>136</v>
      </c>
      <c r="E185" s="30" t="s">
        <v>380</v>
      </c>
      <c r="F185" s="21" t="s">
        <v>387</v>
      </c>
      <c r="G185" s="35" t="s">
        <v>391</v>
      </c>
      <c r="H185" s="36"/>
    </row>
    <row r="186" spans="1:8">
      <c r="A186" s="2">
        <v>184</v>
      </c>
      <c r="B186" s="7">
        <v>281</v>
      </c>
      <c r="C186" s="15" t="str">
        <f>VLOOKUP(B186,[1]Sheet2!$D$5:$E$622,2,0)</f>
        <v>二社</v>
      </c>
      <c r="D186" s="21" t="s">
        <v>137</v>
      </c>
      <c r="E186" s="30" t="s">
        <v>380</v>
      </c>
      <c r="F186" s="20" t="s">
        <v>387</v>
      </c>
      <c r="G186" s="35" t="s">
        <v>391</v>
      </c>
      <c r="H186" s="36"/>
    </row>
    <row r="187" spans="1:8">
      <c r="A187" s="2">
        <v>185</v>
      </c>
      <c r="B187" s="7">
        <v>288</v>
      </c>
      <c r="C187" s="15" t="str">
        <f>VLOOKUP(B187,[1]Sheet2!$D$5:$E$622,2,0)</f>
        <v>二社</v>
      </c>
      <c r="D187" s="21" t="s">
        <v>114</v>
      </c>
      <c r="E187" s="30" t="s">
        <v>380</v>
      </c>
      <c r="F187" s="20" t="s">
        <v>385</v>
      </c>
      <c r="G187" s="35" t="s">
        <v>391</v>
      </c>
      <c r="H187" s="36"/>
    </row>
    <row r="188" spans="1:8">
      <c r="A188" s="2">
        <v>186</v>
      </c>
      <c r="B188" s="7">
        <v>289</v>
      </c>
      <c r="C188" s="15" t="str">
        <f>VLOOKUP(B188,[1]Sheet2!$D$5:$E$622,2,0)</f>
        <v>二社</v>
      </c>
      <c r="D188" s="21" t="s">
        <v>138</v>
      </c>
      <c r="E188" s="30" t="s">
        <v>380</v>
      </c>
      <c r="F188" s="20" t="s">
        <v>384</v>
      </c>
      <c r="G188" s="35" t="s">
        <v>391</v>
      </c>
      <c r="H188" s="36"/>
    </row>
    <row r="189" spans="1:8">
      <c r="A189" s="2">
        <v>187</v>
      </c>
      <c r="B189" s="7">
        <v>294</v>
      </c>
      <c r="C189" s="15" t="str">
        <f>VLOOKUP(B189,[1]Sheet2!$D$5:$E$622,2,0)</f>
        <v>二社</v>
      </c>
      <c r="D189" s="21" t="s">
        <v>139</v>
      </c>
      <c r="E189" s="30" t="s">
        <v>380</v>
      </c>
      <c r="F189" s="20" t="s">
        <v>384</v>
      </c>
      <c r="G189" s="35" t="s">
        <v>391</v>
      </c>
      <c r="H189" s="36"/>
    </row>
    <row r="190" spans="1:8">
      <c r="A190" s="2">
        <v>188</v>
      </c>
      <c r="B190" s="7">
        <v>295</v>
      </c>
      <c r="C190" s="15" t="str">
        <f>VLOOKUP(B190,[1]Sheet2!$D$5:$E$622,2,0)</f>
        <v>二社</v>
      </c>
      <c r="D190" s="21" t="s">
        <v>140</v>
      </c>
      <c r="E190" s="30" t="s">
        <v>380</v>
      </c>
      <c r="F190" s="20" t="s">
        <v>384</v>
      </c>
      <c r="G190" s="35" t="s">
        <v>391</v>
      </c>
      <c r="H190" s="36"/>
    </row>
    <row r="191" spans="1:8">
      <c r="A191" s="2">
        <v>189</v>
      </c>
      <c r="B191" s="7">
        <v>296</v>
      </c>
      <c r="C191" s="15" t="str">
        <f>VLOOKUP(B191,[1]Sheet2!$D$5:$E$622,2,0)</f>
        <v>二社</v>
      </c>
      <c r="D191" s="21" t="s">
        <v>141</v>
      </c>
      <c r="E191" s="30" t="s">
        <v>380</v>
      </c>
      <c r="F191" s="20" t="s">
        <v>387</v>
      </c>
      <c r="G191" s="35" t="s">
        <v>391</v>
      </c>
      <c r="H191" s="36"/>
    </row>
    <row r="192" spans="1:8">
      <c r="A192" s="2">
        <v>190</v>
      </c>
      <c r="B192" s="7">
        <v>298</v>
      </c>
      <c r="C192" s="15" t="str">
        <f>VLOOKUP(B192,[1]Sheet2!$D$5:$E$622,2,0)</f>
        <v>二社</v>
      </c>
      <c r="D192" s="21" t="s">
        <v>142</v>
      </c>
      <c r="E192" s="30" t="s">
        <v>380</v>
      </c>
      <c r="F192" s="21" t="s">
        <v>387</v>
      </c>
      <c r="G192" s="35" t="s">
        <v>391</v>
      </c>
      <c r="H192" s="36"/>
    </row>
    <row r="193" spans="1:8">
      <c r="A193" s="2">
        <v>191</v>
      </c>
      <c r="B193" s="7">
        <v>299</v>
      </c>
      <c r="C193" s="15" t="str">
        <f>VLOOKUP(B193,[1]Sheet2!$D$5:$E$622,2,0)</f>
        <v>二社</v>
      </c>
      <c r="D193" s="21" t="s">
        <v>143</v>
      </c>
      <c r="E193" s="30" t="s">
        <v>380</v>
      </c>
      <c r="F193" s="20" t="s">
        <v>387</v>
      </c>
      <c r="G193" s="35" t="s">
        <v>391</v>
      </c>
      <c r="H193" s="36"/>
    </row>
    <row r="194" spans="1:8">
      <c r="A194" s="2">
        <v>192</v>
      </c>
      <c r="B194" s="7">
        <v>300</v>
      </c>
      <c r="C194" s="15" t="str">
        <f>VLOOKUP(B194,[1]Sheet2!$D$5:$E$622,2,0)</f>
        <v>二社</v>
      </c>
      <c r="D194" s="21" t="s">
        <v>144</v>
      </c>
      <c r="E194" s="30" t="s">
        <v>380</v>
      </c>
      <c r="F194" s="20" t="s">
        <v>387</v>
      </c>
      <c r="G194" s="35" t="s">
        <v>391</v>
      </c>
      <c r="H194" s="36"/>
    </row>
    <row r="195" spans="1:8">
      <c r="A195" s="2">
        <v>193</v>
      </c>
      <c r="B195" s="7">
        <v>306</v>
      </c>
      <c r="C195" s="15" t="str">
        <f>VLOOKUP(B195,[1]Sheet2!$D$5:$E$622,2,0)</f>
        <v>二社</v>
      </c>
      <c r="D195" s="21" t="s">
        <v>114</v>
      </c>
      <c r="E195" s="30" t="s">
        <v>380</v>
      </c>
      <c r="F195" s="20" t="s">
        <v>387</v>
      </c>
      <c r="G195" s="35" t="s">
        <v>391</v>
      </c>
      <c r="H195" s="36"/>
    </row>
    <row r="196" spans="1:8">
      <c r="A196" s="2">
        <v>194</v>
      </c>
      <c r="B196" s="7">
        <v>307</v>
      </c>
      <c r="C196" s="15" t="str">
        <f>VLOOKUP(B196,[1]Sheet2!$D$5:$E$622,2,0)</f>
        <v>二社</v>
      </c>
      <c r="D196" s="21" t="s">
        <v>145</v>
      </c>
      <c r="E196" s="30" t="s">
        <v>380</v>
      </c>
      <c r="F196" s="20" t="s">
        <v>387</v>
      </c>
      <c r="G196" s="35" t="s">
        <v>391</v>
      </c>
      <c r="H196" s="36"/>
    </row>
    <row r="197" spans="1:8">
      <c r="A197" s="2">
        <v>195</v>
      </c>
      <c r="B197" s="7">
        <v>308</v>
      </c>
      <c r="C197" s="15" t="str">
        <f>VLOOKUP(B197,[1]Sheet2!$D$5:$E$622,2,0)</f>
        <v>二社</v>
      </c>
      <c r="D197" s="21" t="s">
        <v>146</v>
      </c>
      <c r="E197" s="30" t="s">
        <v>380</v>
      </c>
      <c r="F197" s="20" t="s">
        <v>387</v>
      </c>
      <c r="G197" s="35" t="s">
        <v>391</v>
      </c>
      <c r="H197" s="36"/>
    </row>
    <row r="198" spans="1:8">
      <c r="A198" s="2">
        <v>196</v>
      </c>
      <c r="B198" s="7">
        <v>309</v>
      </c>
      <c r="C198" s="15" t="str">
        <f>VLOOKUP(B198,[1]Sheet2!$D$5:$E$622,2,0)</f>
        <v>二社</v>
      </c>
      <c r="D198" s="21" t="s">
        <v>114</v>
      </c>
      <c r="E198" s="30" t="s">
        <v>380</v>
      </c>
      <c r="F198" s="20" t="s">
        <v>385</v>
      </c>
      <c r="G198" s="35" t="s">
        <v>391</v>
      </c>
      <c r="H198" s="36"/>
    </row>
    <row r="199" spans="1:8">
      <c r="A199" s="2">
        <v>197</v>
      </c>
      <c r="B199" s="7">
        <v>310</v>
      </c>
      <c r="C199" s="15" t="str">
        <f>VLOOKUP(B199,[1]Sheet2!$D$5:$E$622,2,0)</f>
        <v>二社</v>
      </c>
      <c r="D199" s="21" t="s">
        <v>114</v>
      </c>
      <c r="E199" s="30" t="s">
        <v>380</v>
      </c>
      <c r="F199" s="20" t="s">
        <v>385</v>
      </c>
      <c r="G199" s="35" t="s">
        <v>391</v>
      </c>
      <c r="H199" s="36"/>
    </row>
    <row r="200" spans="1:8">
      <c r="A200" s="2">
        <v>198</v>
      </c>
      <c r="B200" s="7">
        <v>311</v>
      </c>
      <c r="C200" s="15" t="str">
        <f>VLOOKUP(B200,[1]Sheet2!$D$5:$E$622,2,0)</f>
        <v>二社</v>
      </c>
      <c r="D200" s="21" t="s">
        <v>55</v>
      </c>
      <c r="E200" s="30" t="s">
        <v>380</v>
      </c>
      <c r="F200" s="20" t="s">
        <v>385</v>
      </c>
      <c r="G200" s="35" t="s">
        <v>391</v>
      </c>
      <c r="H200" s="36"/>
    </row>
    <row r="201" spans="1:8">
      <c r="A201" s="2">
        <v>199</v>
      </c>
      <c r="B201" s="7">
        <v>312</v>
      </c>
      <c r="C201" s="15" t="str">
        <f>VLOOKUP(B201,[1]Sheet2!$D$5:$E$622,2,0)</f>
        <v>二社</v>
      </c>
      <c r="D201" s="21" t="s">
        <v>114</v>
      </c>
      <c r="E201" s="30" t="s">
        <v>380</v>
      </c>
      <c r="F201" s="20" t="s">
        <v>385</v>
      </c>
      <c r="G201" s="35" t="s">
        <v>391</v>
      </c>
      <c r="H201" s="36"/>
    </row>
    <row r="202" spans="1:8">
      <c r="A202" s="2">
        <v>200</v>
      </c>
      <c r="B202" s="7">
        <v>313</v>
      </c>
      <c r="C202" s="15" t="str">
        <f>VLOOKUP(B202,[1]Sheet2!$D$5:$E$622,2,0)</f>
        <v>二社</v>
      </c>
      <c r="D202" s="21" t="s">
        <v>147</v>
      </c>
      <c r="E202" s="30" t="s">
        <v>380</v>
      </c>
      <c r="F202" s="20" t="s">
        <v>385</v>
      </c>
      <c r="G202" s="35" t="s">
        <v>391</v>
      </c>
      <c r="H202" s="36"/>
    </row>
    <row r="203" spans="1:8">
      <c r="A203" s="2">
        <v>201</v>
      </c>
      <c r="B203" s="7">
        <v>314</v>
      </c>
      <c r="C203" s="15" t="str">
        <f>VLOOKUP(B203,[1]Sheet2!$D$5:$E$622,2,0)</f>
        <v>二社</v>
      </c>
      <c r="D203" s="21" t="s">
        <v>114</v>
      </c>
      <c r="E203" s="30" t="s">
        <v>380</v>
      </c>
      <c r="F203" s="20" t="s">
        <v>385</v>
      </c>
      <c r="G203" s="35" t="s">
        <v>391</v>
      </c>
      <c r="H203" s="36"/>
    </row>
    <row r="204" spans="1:8">
      <c r="A204" s="2">
        <v>202</v>
      </c>
      <c r="B204" s="7">
        <v>318</v>
      </c>
      <c r="C204" s="15" t="str">
        <f>VLOOKUP(B204,[1]Sheet2!$D$5:$E$622,2,0)</f>
        <v>二社</v>
      </c>
      <c r="D204" s="21" t="s">
        <v>114</v>
      </c>
      <c r="E204" s="30" t="s">
        <v>380</v>
      </c>
      <c r="F204" s="20" t="s">
        <v>385</v>
      </c>
      <c r="G204" s="35" t="s">
        <v>391</v>
      </c>
      <c r="H204" s="36"/>
    </row>
    <row r="205" spans="1:8">
      <c r="A205" s="2">
        <v>203</v>
      </c>
      <c r="B205" s="7">
        <v>319</v>
      </c>
      <c r="C205" s="15" t="str">
        <f>VLOOKUP(B205,[1]Sheet2!$D$5:$E$622,2,0)</f>
        <v>二社</v>
      </c>
      <c r="D205" s="21" t="s">
        <v>55</v>
      </c>
      <c r="E205" s="30" t="s">
        <v>380</v>
      </c>
      <c r="F205" s="20" t="s">
        <v>385</v>
      </c>
      <c r="G205" s="35" t="s">
        <v>391</v>
      </c>
      <c r="H205" s="36"/>
    </row>
    <row r="206" spans="1:8">
      <c r="A206" s="2">
        <v>204</v>
      </c>
      <c r="B206" s="7">
        <v>321</v>
      </c>
      <c r="C206" s="15" t="str">
        <f>VLOOKUP(B206,[1]Sheet2!$D$5:$E$622,2,0)</f>
        <v>二社</v>
      </c>
      <c r="D206" s="21" t="s">
        <v>148</v>
      </c>
      <c r="E206" s="30" t="s">
        <v>380</v>
      </c>
      <c r="F206" s="20" t="s">
        <v>385</v>
      </c>
      <c r="G206" s="35" t="s">
        <v>391</v>
      </c>
      <c r="H206" s="36"/>
    </row>
    <row r="207" spans="1:8">
      <c r="A207" s="2">
        <v>205</v>
      </c>
      <c r="B207" s="7">
        <v>323</v>
      </c>
      <c r="C207" s="15" t="str">
        <f>VLOOKUP(B207,[1]Sheet2!$D$5:$E$622,2,0)</f>
        <v>二社</v>
      </c>
      <c r="D207" s="21" t="s">
        <v>55</v>
      </c>
      <c r="E207" s="30" t="s">
        <v>380</v>
      </c>
      <c r="F207" s="20" t="s">
        <v>385</v>
      </c>
      <c r="G207" s="35" t="s">
        <v>391</v>
      </c>
      <c r="H207" s="36"/>
    </row>
    <row r="208" spans="1:8">
      <c r="A208" s="2">
        <v>206</v>
      </c>
      <c r="B208" s="7">
        <v>324</v>
      </c>
      <c r="C208" s="15" t="str">
        <f>VLOOKUP(B208,[1]Sheet2!$D$5:$E$622,2,0)</f>
        <v>二社</v>
      </c>
      <c r="D208" s="21" t="s">
        <v>55</v>
      </c>
      <c r="E208" s="30" t="s">
        <v>380</v>
      </c>
      <c r="F208" s="20" t="s">
        <v>385</v>
      </c>
      <c r="G208" s="35" t="s">
        <v>391</v>
      </c>
      <c r="H208" s="36"/>
    </row>
    <row r="209" spans="1:8">
      <c r="A209" s="2">
        <v>207</v>
      </c>
      <c r="B209" s="7">
        <v>325</v>
      </c>
      <c r="C209" s="15" t="str">
        <f>VLOOKUP(B209,[1]Sheet2!$D$5:$E$622,2,0)</f>
        <v>二社</v>
      </c>
      <c r="D209" s="21" t="s">
        <v>149</v>
      </c>
      <c r="E209" s="30" t="s">
        <v>380</v>
      </c>
      <c r="F209" s="20" t="s">
        <v>384</v>
      </c>
      <c r="G209" s="35" t="s">
        <v>391</v>
      </c>
      <c r="H209" s="36"/>
    </row>
    <row r="210" spans="1:8">
      <c r="A210" s="2">
        <v>208</v>
      </c>
      <c r="B210" s="7">
        <v>327</v>
      </c>
      <c r="C210" s="15" t="str">
        <f>VLOOKUP(B210,[1]Sheet2!$D$5:$E$622,2,0)</f>
        <v>二社</v>
      </c>
      <c r="D210" s="21" t="s">
        <v>114</v>
      </c>
      <c r="E210" s="30" t="s">
        <v>380</v>
      </c>
      <c r="F210" s="20" t="s">
        <v>385</v>
      </c>
      <c r="G210" s="35" t="s">
        <v>391</v>
      </c>
      <c r="H210" s="36"/>
    </row>
    <row r="211" spans="1:8">
      <c r="A211" s="2">
        <v>209</v>
      </c>
      <c r="B211" s="7">
        <v>328</v>
      </c>
      <c r="C211" s="15" t="str">
        <f>VLOOKUP(B211,[1]Sheet2!$D$5:$E$622,2,0)</f>
        <v>二社</v>
      </c>
      <c r="D211" s="21" t="s">
        <v>125</v>
      </c>
      <c r="E211" s="30" t="s">
        <v>380</v>
      </c>
      <c r="F211" s="20" t="s">
        <v>387</v>
      </c>
      <c r="G211" s="35" t="s">
        <v>391</v>
      </c>
      <c r="H211" s="36"/>
    </row>
    <row r="212" spans="1:8">
      <c r="A212" s="2">
        <v>210</v>
      </c>
      <c r="B212" s="7">
        <v>330</v>
      </c>
      <c r="C212" s="15" t="str">
        <f>VLOOKUP(B212,[1]Sheet2!$D$5:$E$622,2,0)</f>
        <v>二社</v>
      </c>
      <c r="D212" s="21" t="s">
        <v>150</v>
      </c>
      <c r="E212" s="30" t="s">
        <v>380</v>
      </c>
      <c r="F212" s="20" t="s">
        <v>384</v>
      </c>
      <c r="G212" s="35" t="s">
        <v>391</v>
      </c>
      <c r="H212" s="36"/>
    </row>
    <row r="213" spans="1:8">
      <c r="A213" s="2">
        <v>211</v>
      </c>
      <c r="B213" s="7">
        <v>331</v>
      </c>
      <c r="C213" s="15" t="str">
        <f>VLOOKUP(B213,[1]Sheet2!$D$5:$E$622,2,0)</f>
        <v>二社</v>
      </c>
      <c r="D213" s="21" t="s">
        <v>151</v>
      </c>
      <c r="E213" s="30" t="s">
        <v>380</v>
      </c>
      <c r="F213" s="20" t="s">
        <v>384</v>
      </c>
      <c r="G213" s="35" t="s">
        <v>391</v>
      </c>
      <c r="H213" s="36"/>
    </row>
    <row r="214" spans="1:8">
      <c r="A214" s="2">
        <v>212</v>
      </c>
      <c r="B214" s="7">
        <v>332</v>
      </c>
      <c r="C214" s="15" t="str">
        <f>VLOOKUP(B214,[1]Sheet2!$D$5:$E$622,2,0)</f>
        <v>二社</v>
      </c>
      <c r="D214" s="21" t="s">
        <v>55</v>
      </c>
      <c r="E214" s="30" t="s">
        <v>380</v>
      </c>
      <c r="F214" s="20" t="s">
        <v>385</v>
      </c>
      <c r="G214" s="35" t="s">
        <v>391</v>
      </c>
      <c r="H214" s="36"/>
    </row>
    <row r="215" spans="1:8">
      <c r="A215" s="2">
        <v>213</v>
      </c>
      <c r="B215" s="7">
        <v>333</v>
      </c>
      <c r="C215" s="15" t="str">
        <f>VLOOKUP(B215,[1]Sheet2!$D$5:$E$622,2,0)</f>
        <v>二社</v>
      </c>
      <c r="D215" s="21" t="s">
        <v>152</v>
      </c>
      <c r="E215" s="30" t="s">
        <v>380</v>
      </c>
      <c r="F215" s="20" t="s">
        <v>384</v>
      </c>
      <c r="G215" s="35" t="s">
        <v>391</v>
      </c>
      <c r="H215" s="36"/>
    </row>
    <row r="216" spans="1:8">
      <c r="A216" s="2">
        <v>214</v>
      </c>
      <c r="B216" s="7">
        <v>334</v>
      </c>
      <c r="C216" s="15" t="str">
        <f>VLOOKUP(B216,[1]Sheet2!$D$5:$E$622,2,0)</f>
        <v>二社</v>
      </c>
      <c r="D216" s="21" t="s">
        <v>55</v>
      </c>
      <c r="E216" s="30" t="s">
        <v>380</v>
      </c>
      <c r="F216" s="20" t="s">
        <v>385</v>
      </c>
      <c r="G216" s="35" t="s">
        <v>391</v>
      </c>
      <c r="H216" s="36"/>
    </row>
    <row r="217" spans="1:8">
      <c r="A217" s="2">
        <v>215</v>
      </c>
      <c r="B217" s="7">
        <v>335</v>
      </c>
      <c r="C217" s="15" t="str">
        <f>VLOOKUP(B217,[1]Sheet2!$D$5:$E$622,2,0)</f>
        <v>二社</v>
      </c>
      <c r="D217" s="21" t="s">
        <v>114</v>
      </c>
      <c r="E217" s="30" t="s">
        <v>380</v>
      </c>
      <c r="F217" s="20" t="s">
        <v>385</v>
      </c>
      <c r="G217" s="35" t="s">
        <v>391</v>
      </c>
      <c r="H217" s="36"/>
    </row>
    <row r="218" spans="1:8">
      <c r="A218" s="2">
        <v>216</v>
      </c>
      <c r="B218" s="7">
        <v>336</v>
      </c>
      <c r="C218" s="15" t="str">
        <f>VLOOKUP(B218,[1]Sheet2!$D$5:$E$622,2,0)</f>
        <v>二社</v>
      </c>
      <c r="D218" s="21" t="s">
        <v>153</v>
      </c>
      <c r="E218" s="30" t="s">
        <v>380</v>
      </c>
      <c r="F218" s="20" t="s">
        <v>384</v>
      </c>
      <c r="G218" s="35" t="s">
        <v>391</v>
      </c>
      <c r="H218" s="36"/>
    </row>
    <row r="219" spans="1:8">
      <c r="A219" s="2">
        <v>217</v>
      </c>
      <c r="B219" s="7">
        <v>337</v>
      </c>
      <c r="C219" s="15" t="str">
        <f>VLOOKUP(B219,[1]Sheet2!$D$5:$E$622,2,0)</f>
        <v>二社</v>
      </c>
      <c r="D219" s="21" t="s">
        <v>114</v>
      </c>
      <c r="E219" s="30" t="s">
        <v>380</v>
      </c>
      <c r="F219" s="20" t="s">
        <v>385</v>
      </c>
      <c r="G219" s="35" t="s">
        <v>391</v>
      </c>
      <c r="H219" s="36"/>
    </row>
    <row r="220" spans="1:8">
      <c r="A220" s="2">
        <v>218</v>
      </c>
      <c r="B220" s="7">
        <v>338</v>
      </c>
      <c r="C220" s="15" t="str">
        <f>VLOOKUP(B220,[1]Sheet2!$D$5:$E$622,2,0)</f>
        <v>二社</v>
      </c>
      <c r="D220" s="21" t="s">
        <v>154</v>
      </c>
      <c r="E220" s="30" t="s">
        <v>380</v>
      </c>
      <c r="F220" s="20" t="s">
        <v>387</v>
      </c>
      <c r="G220" s="35" t="s">
        <v>391</v>
      </c>
      <c r="H220" s="36"/>
    </row>
    <row r="221" spans="1:8">
      <c r="A221" s="2">
        <v>219</v>
      </c>
      <c r="B221" s="7">
        <v>339</v>
      </c>
      <c r="C221" s="15" t="str">
        <f>VLOOKUP(B221,[1]Sheet2!$D$5:$E$622,2,0)</f>
        <v>二社</v>
      </c>
      <c r="D221" s="21" t="s">
        <v>155</v>
      </c>
      <c r="E221" s="30" t="s">
        <v>380</v>
      </c>
      <c r="F221" s="20" t="s">
        <v>387</v>
      </c>
      <c r="G221" s="35" t="s">
        <v>391</v>
      </c>
      <c r="H221" s="36"/>
    </row>
    <row r="222" spans="1:8">
      <c r="A222" s="2">
        <v>220</v>
      </c>
      <c r="B222" s="7">
        <v>340</v>
      </c>
      <c r="C222" s="15" t="str">
        <f>VLOOKUP(B222,[1]Sheet2!$D$5:$E$622,2,0)</f>
        <v>二社</v>
      </c>
      <c r="D222" s="21" t="s">
        <v>156</v>
      </c>
      <c r="E222" s="30" t="s">
        <v>380</v>
      </c>
      <c r="F222" s="20" t="s">
        <v>384</v>
      </c>
      <c r="G222" s="35" t="s">
        <v>391</v>
      </c>
      <c r="H222" s="36"/>
    </row>
    <row r="223" spans="1:8">
      <c r="A223" s="2">
        <v>221</v>
      </c>
      <c r="B223" s="7">
        <v>341</v>
      </c>
      <c r="C223" s="15" t="str">
        <f>VLOOKUP(B223,[1]Sheet2!$D$5:$E$622,2,0)</f>
        <v>二社</v>
      </c>
      <c r="D223" s="21" t="s">
        <v>157</v>
      </c>
      <c r="E223" s="30" t="s">
        <v>380</v>
      </c>
      <c r="F223" s="20" t="s">
        <v>384</v>
      </c>
      <c r="G223" s="35" t="s">
        <v>391</v>
      </c>
      <c r="H223" s="36"/>
    </row>
    <row r="224" spans="1:8">
      <c r="A224" s="2">
        <v>222</v>
      </c>
      <c r="B224" s="7">
        <v>342</v>
      </c>
      <c r="C224" s="15" t="str">
        <f>VLOOKUP(B224,[1]Sheet2!$D$5:$E$622,2,0)</f>
        <v>二社</v>
      </c>
      <c r="D224" s="21" t="s">
        <v>158</v>
      </c>
      <c r="E224" s="30" t="s">
        <v>380</v>
      </c>
      <c r="F224" s="20" t="s">
        <v>387</v>
      </c>
      <c r="G224" s="35" t="s">
        <v>391</v>
      </c>
      <c r="H224" s="36"/>
    </row>
    <row r="225" spans="1:8">
      <c r="A225" s="2">
        <v>223</v>
      </c>
      <c r="B225" s="7">
        <v>343</v>
      </c>
      <c r="C225" s="15" t="str">
        <f>VLOOKUP(B225,[1]Sheet2!$D$5:$E$622,2,0)</f>
        <v>二社</v>
      </c>
      <c r="D225" s="21" t="s">
        <v>159</v>
      </c>
      <c r="E225" s="30" t="s">
        <v>380</v>
      </c>
      <c r="F225" s="20" t="s">
        <v>387</v>
      </c>
      <c r="G225" s="35" t="s">
        <v>391</v>
      </c>
      <c r="H225" s="36"/>
    </row>
    <row r="226" spans="1:8">
      <c r="A226" s="2">
        <v>224</v>
      </c>
      <c r="B226" s="7">
        <v>344</v>
      </c>
      <c r="C226" s="15" t="str">
        <f>VLOOKUP(B226,[1]Sheet2!$D$5:$E$622,2,0)</f>
        <v>二社</v>
      </c>
      <c r="D226" s="21" t="s">
        <v>160</v>
      </c>
      <c r="E226" s="30" t="s">
        <v>380</v>
      </c>
      <c r="F226" s="20" t="s">
        <v>384</v>
      </c>
      <c r="G226" s="35" t="s">
        <v>391</v>
      </c>
      <c r="H226" s="36"/>
    </row>
    <row r="227" spans="1:8">
      <c r="A227" s="2">
        <v>225</v>
      </c>
      <c r="B227" s="7">
        <v>345</v>
      </c>
      <c r="C227" s="15" t="str">
        <f>VLOOKUP(B227,[1]Sheet2!$D$5:$E$622,2,0)</f>
        <v>二社</v>
      </c>
      <c r="D227" s="21" t="s">
        <v>160</v>
      </c>
      <c r="E227" s="30" t="s">
        <v>380</v>
      </c>
      <c r="F227" s="20" t="s">
        <v>387</v>
      </c>
      <c r="G227" s="35" t="s">
        <v>391</v>
      </c>
      <c r="H227" s="36"/>
    </row>
    <row r="228" spans="1:8">
      <c r="A228" s="2">
        <v>226</v>
      </c>
      <c r="B228" s="7">
        <v>347</v>
      </c>
      <c r="C228" s="15" t="str">
        <f>VLOOKUP(B228,[1]Sheet2!$D$5:$E$622,2,0)</f>
        <v>二社</v>
      </c>
      <c r="D228" s="21" t="s">
        <v>161</v>
      </c>
      <c r="E228" s="30" t="s">
        <v>380</v>
      </c>
      <c r="F228" s="20" t="s">
        <v>387</v>
      </c>
      <c r="G228" s="35" t="s">
        <v>391</v>
      </c>
      <c r="H228" s="36"/>
    </row>
    <row r="229" spans="1:8">
      <c r="A229" s="2">
        <v>227</v>
      </c>
      <c r="B229" s="7">
        <v>348</v>
      </c>
      <c r="C229" s="15" t="str">
        <f>VLOOKUP(B229,[1]Sheet2!$D$5:$E$622,2,0)</f>
        <v>二社</v>
      </c>
      <c r="D229" s="21" t="s">
        <v>162</v>
      </c>
      <c r="E229" s="30" t="s">
        <v>380</v>
      </c>
      <c r="F229" s="20" t="s">
        <v>387</v>
      </c>
      <c r="G229" s="35" t="s">
        <v>391</v>
      </c>
      <c r="H229" s="36"/>
    </row>
    <row r="230" spans="1:8">
      <c r="A230" s="2">
        <v>228</v>
      </c>
      <c r="B230" s="7">
        <v>349</v>
      </c>
      <c r="C230" s="15" t="str">
        <f>VLOOKUP(B230,[1]Sheet2!$D$5:$E$622,2,0)</f>
        <v>二社</v>
      </c>
      <c r="D230" s="21" t="s">
        <v>163</v>
      </c>
      <c r="E230" s="30" t="s">
        <v>380</v>
      </c>
      <c r="F230" s="20" t="s">
        <v>387</v>
      </c>
      <c r="G230" s="35" t="s">
        <v>391</v>
      </c>
      <c r="H230" s="36"/>
    </row>
    <row r="231" spans="1:8">
      <c r="A231" s="2">
        <v>229</v>
      </c>
      <c r="B231" s="7">
        <v>350</v>
      </c>
      <c r="C231" s="15" t="str">
        <f>VLOOKUP(B231,[1]Sheet2!$D$5:$E$622,2,0)</f>
        <v>二社</v>
      </c>
      <c r="D231" s="21" t="s">
        <v>164</v>
      </c>
      <c r="E231" s="30" t="s">
        <v>380</v>
      </c>
      <c r="F231" s="20" t="s">
        <v>387</v>
      </c>
      <c r="G231" s="35" t="s">
        <v>391</v>
      </c>
      <c r="H231" s="36"/>
    </row>
    <row r="232" spans="1:8">
      <c r="A232" s="2">
        <v>230</v>
      </c>
      <c r="B232" s="7">
        <v>351</v>
      </c>
      <c r="C232" s="15" t="str">
        <f>VLOOKUP(B232,[1]Sheet2!$D$5:$E$622,2,0)</f>
        <v>二社</v>
      </c>
      <c r="D232" s="21" t="s">
        <v>165</v>
      </c>
      <c r="E232" s="30" t="s">
        <v>380</v>
      </c>
      <c r="F232" s="20" t="s">
        <v>384</v>
      </c>
      <c r="G232" s="35" t="s">
        <v>391</v>
      </c>
      <c r="H232" s="36"/>
    </row>
    <row r="233" spans="1:8">
      <c r="A233" s="2">
        <v>231</v>
      </c>
      <c r="B233" s="7">
        <v>352</v>
      </c>
      <c r="C233" s="15" t="str">
        <f>VLOOKUP(B233,[1]Sheet2!$D$5:$E$622,2,0)</f>
        <v>二社</v>
      </c>
      <c r="D233" s="21" t="s">
        <v>166</v>
      </c>
      <c r="E233" s="30" t="s">
        <v>380</v>
      </c>
      <c r="F233" s="20" t="s">
        <v>384</v>
      </c>
      <c r="G233" s="35" t="s">
        <v>391</v>
      </c>
      <c r="H233" s="36"/>
    </row>
    <row r="234" spans="1:8" ht="24">
      <c r="A234" s="2">
        <v>232</v>
      </c>
      <c r="B234" s="7">
        <v>353</v>
      </c>
      <c r="C234" s="15" t="str">
        <f>VLOOKUP(B234,[1]Sheet2!$D$5:$E$622,2,0)</f>
        <v>二社</v>
      </c>
      <c r="D234" s="22" t="s">
        <v>167</v>
      </c>
      <c r="E234" s="30" t="s">
        <v>380</v>
      </c>
      <c r="F234" s="20" t="s">
        <v>384</v>
      </c>
      <c r="G234" s="35" t="s">
        <v>391</v>
      </c>
      <c r="H234" s="36"/>
    </row>
    <row r="235" spans="1:8">
      <c r="A235" s="2">
        <v>233</v>
      </c>
      <c r="B235" s="7">
        <v>354</v>
      </c>
      <c r="C235" s="15" t="str">
        <f>VLOOKUP(B235,[1]Sheet2!$D$5:$E$622,2,0)</f>
        <v>二社</v>
      </c>
      <c r="D235" s="21" t="s">
        <v>114</v>
      </c>
      <c r="E235" s="30" t="s">
        <v>380</v>
      </c>
      <c r="F235" s="20" t="s">
        <v>384</v>
      </c>
      <c r="G235" s="35" t="s">
        <v>391</v>
      </c>
      <c r="H235" s="36"/>
    </row>
    <row r="236" spans="1:8">
      <c r="A236" s="2">
        <v>234</v>
      </c>
      <c r="B236" s="7">
        <v>356</v>
      </c>
      <c r="C236" s="15" t="str">
        <f>VLOOKUP(B236,[1]Sheet2!$D$5:$E$622,2,0)</f>
        <v>二社</v>
      </c>
      <c r="D236" s="21" t="s">
        <v>168</v>
      </c>
      <c r="E236" s="30" t="s">
        <v>380</v>
      </c>
      <c r="F236" s="20" t="s">
        <v>387</v>
      </c>
      <c r="G236" s="35" t="s">
        <v>391</v>
      </c>
      <c r="H236" s="36"/>
    </row>
    <row r="237" spans="1:8">
      <c r="A237" s="2">
        <v>235</v>
      </c>
      <c r="B237" s="7">
        <v>359</v>
      </c>
      <c r="C237" s="15" t="str">
        <f>VLOOKUP(B237,[1]Sheet2!$D$5:$E$622,2,0)</f>
        <v>二社</v>
      </c>
      <c r="D237" s="21" t="s">
        <v>169</v>
      </c>
      <c r="E237" s="30" t="s">
        <v>380</v>
      </c>
      <c r="F237" s="20" t="s">
        <v>387</v>
      </c>
      <c r="G237" s="35" t="s">
        <v>391</v>
      </c>
      <c r="H237" s="36"/>
    </row>
    <row r="238" spans="1:8">
      <c r="A238" s="2">
        <v>236</v>
      </c>
      <c r="B238" s="7">
        <v>776</v>
      </c>
      <c r="C238" s="15" t="str">
        <f>VLOOKUP(B238,[1]Sheet2!$D$5:$E$622,2,0)</f>
        <v>二社</v>
      </c>
      <c r="D238" s="21" t="s">
        <v>170</v>
      </c>
      <c r="E238" s="30" t="s">
        <v>380</v>
      </c>
      <c r="F238" s="20" t="s">
        <v>385</v>
      </c>
      <c r="G238" s="35" t="s">
        <v>391</v>
      </c>
      <c r="H238" s="36"/>
    </row>
    <row r="239" spans="1:8">
      <c r="A239" s="2">
        <v>237</v>
      </c>
      <c r="B239" s="7">
        <v>778</v>
      </c>
      <c r="C239" s="15" t="str">
        <f>VLOOKUP(B239,[1]Sheet2!$D$5:$E$622,2,0)</f>
        <v>二社</v>
      </c>
      <c r="D239" s="21" t="s">
        <v>171</v>
      </c>
      <c r="E239" s="30" t="s">
        <v>380</v>
      </c>
      <c r="F239" s="20" t="s">
        <v>385</v>
      </c>
      <c r="G239" s="35" t="s">
        <v>391</v>
      </c>
      <c r="H239" s="36"/>
    </row>
    <row r="240" spans="1:8">
      <c r="A240" s="2">
        <v>238</v>
      </c>
      <c r="B240" s="7">
        <v>357</v>
      </c>
      <c r="C240" s="15" t="str">
        <f>VLOOKUP(B240,[1]Sheet2!$D$5:$E$622,2,0)</f>
        <v>二社</v>
      </c>
      <c r="D240" s="21" t="s">
        <v>172</v>
      </c>
      <c r="E240" s="30" t="s">
        <v>380</v>
      </c>
      <c r="F240" s="20" t="s">
        <v>387</v>
      </c>
      <c r="G240" s="35" t="s">
        <v>391</v>
      </c>
      <c r="H240" s="36"/>
    </row>
    <row r="241" spans="1:8">
      <c r="A241" s="2">
        <v>239</v>
      </c>
      <c r="B241" s="7">
        <v>1293</v>
      </c>
      <c r="C241" s="15" t="str">
        <f>VLOOKUP(B241,[1]Sheet2!$D$5:$E$622,2,0)</f>
        <v>二社</v>
      </c>
      <c r="D241" s="21" t="s">
        <v>173</v>
      </c>
      <c r="E241" s="30" t="s">
        <v>380</v>
      </c>
      <c r="F241" s="20" t="s">
        <v>387</v>
      </c>
      <c r="G241" s="35" t="s">
        <v>391</v>
      </c>
      <c r="H241" s="36"/>
    </row>
    <row r="242" spans="1:8">
      <c r="A242" s="2">
        <v>240</v>
      </c>
      <c r="B242" s="7">
        <v>1294</v>
      </c>
      <c r="C242" s="15" t="str">
        <f>VLOOKUP(B242,[1]Sheet2!$D$5:$E$622,2,0)</f>
        <v>二社</v>
      </c>
      <c r="D242" s="21" t="s">
        <v>174</v>
      </c>
      <c r="E242" s="30" t="s">
        <v>380</v>
      </c>
      <c r="F242" s="20" t="s">
        <v>384</v>
      </c>
      <c r="G242" s="35" t="s">
        <v>391</v>
      </c>
      <c r="H242" s="36"/>
    </row>
    <row r="243" spans="1:8">
      <c r="A243" s="2">
        <v>241</v>
      </c>
      <c r="B243" s="7">
        <v>1295</v>
      </c>
      <c r="C243" s="15" t="str">
        <f>VLOOKUP(B243,[1]Sheet2!$D$5:$E$622,2,0)</f>
        <v>二社</v>
      </c>
      <c r="D243" s="21" t="s">
        <v>175</v>
      </c>
      <c r="E243" s="30" t="s">
        <v>380</v>
      </c>
      <c r="F243" s="20" t="s">
        <v>384</v>
      </c>
      <c r="G243" s="35" t="s">
        <v>391</v>
      </c>
      <c r="H243" s="36"/>
    </row>
    <row r="244" spans="1:8">
      <c r="A244" s="2">
        <v>242</v>
      </c>
      <c r="B244" s="7">
        <v>1353</v>
      </c>
      <c r="C244" s="15" t="str">
        <f>VLOOKUP(B244,[1]Sheet2!$D$5:$E$622,2,0)</f>
        <v>二社</v>
      </c>
      <c r="D244" s="21" t="s">
        <v>55</v>
      </c>
      <c r="E244" s="30" t="s">
        <v>380</v>
      </c>
      <c r="F244" s="20" t="s">
        <v>385</v>
      </c>
      <c r="G244" s="35" t="s">
        <v>391</v>
      </c>
      <c r="H244" s="36"/>
    </row>
    <row r="245" spans="1:8">
      <c r="A245" s="2">
        <v>243</v>
      </c>
      <c r="B245" s="7">
        <v>1354</v>
      </c>
      <c r="C245" s="15" t="str">
        <f>VLOOKUP(B245,[1]Sheet2!$D$5:$E$622,2,0)</f>
        <v>二社</v>
      </c>
      <c r="D245" s="21" t="s">
        <v>176</v>
      </c>
      <c r="E245" s="30" t="s">
        <v>380</v>
      </c>
      <c r="F245" s="20" t="s">
        <v>385</v>
      </c>
      <c r="G245" s="35" t="s">
        <v>391</v>
      </c>
      <c r="H245" s="36"/>
    </row>
    <row r="246" spans="1:8">
      <c r="A246" s="2">
        <v>244</v>
      </c>
      <c r="B246" s="7">
        <v>1355</v>
      </c>
      <c r="C246" s="15" t="str">
        <f>VLOOKUP(B246,[1]Sheet2!$D$5:$E$622,2,0)</f>
        <v>二社</v>
      </c>
      <c r="D246" s="21" t="s">
        <v>55</v>
      </c>
      <c r="E246" s="30" t="s">
        <v>380</v>
      </c>
      <c r="F246" s="20" t="s">
        <v>385</v>
      </c>
      <c r="G246" s="35" t="s">
        <v>391</v>
      </c>
      <c r="H246" s="36"/>
    </row>
    <row r="247" spans="1:8">
      <c r="A247" s="2">
        <v>245</v>
      </c>
      <c r="B247" s="7">
        <v>1356</v>
      </c>
      <c r="C247" s="15" t="str">
        <f>VLOOKUP(B247,[1]Sheet2!$D$5:$E$622,2,0)</f>
        <v>二社</v>
      </c>
      <c r="D247" s="21" t="s">
        <v>55</v>
      </c>
      <c r="E247" s="30" t="s">
        <v>380</v>
      </c>
      <c r="F247" s="20" t="s">
        <v>385</v>
      </c>
      <c r="G247" s="35" t="s">
        <v>391</v>
      </c>
      <c r="H247" s="36"/>
    </row>
    <row r="248" spans="1:8">
      <c r="A248" s="2">
        <v>246</v>
      </c>
      <c r="B248" s="7">
        <v>1357</v>
      </c>
      <c r="C248" s="15" t="str">
        <f>VLOOKUP(B248,[1]Sheet2!$D$5:$E$622,2,0)</f>
        <v>二社</v>
      </c>
      <c r="D248" s="21" t="s">
        <v>55</v>
      </c>
      <c r="E248" s="30" t="s">
        <v>380</v>
      </c>
      <c r="F248" s="20" t="s">
        <v>385</v>
      </c>
      <c r="G248" s="35" t="s">
        <v>391</v>
      </c>
      <c r="H248" s="36"/>
    </row>
    <row r="249" spans="1:8">
      <c r="A249" s="2">
        <v>247</v>
      </c>
      <c r="B249" s="7">
        <v>1358</v>
      </c>
      <c r="C249" s="15" t="str">
        <f>VLOOKUP(B249,[1]Sheet2!$D$5:$E$622,2,0)</f>
        <v>二社</v>
      </c>
      <c r="D249" s="21" t="s">
        <v>55</v>
      </c>
      <c r="E249" s="30" t="s">
        <v>380</v>
      </c>
      <c r="F249" s="20" t="s">
        <v>385</v>
      </c>
      <c r="G249" s="35" t="s">
        <v>391</v>
      </c>
      <c r="H249" s="36"/>
    </row>
    <row r="250" spans="1:8">
      <c r="A250" s="2">
        <v>248</v>
      </c>
      <c r="B250" s="7">
        <v>1359</v>
      </c>
      <c r="C250" s="15" t="str">
        <f>VLOOKUP(B250,[1]Sheet2!$D$5:$E$622,2,0)</f>
        <v>二社</v>
      </c>
      <c r="D250" s="21" t="s">
        <v>55</v>
      </c>
      <c r="E250" s="30" t="s">
        <v>380</v>
      </c>
      <c r="F250" s="20" t="s">
        <v>385</v>
      </c>
      <c r="G250" s="35" t="s">
        <v>391</v>
      </c>
      <c r="H250" s="36"/>
    </row>
    <row r="251" spans="1:8">
      <c r="A251" s="2">
        <v>249</v>
      </c>
      <c r="B251" s="7">
        <v>1360</v>
      </c>
      <c r="C251" s="15" t="str">
        <f>VLOOKUP(B251,[1]Sheet2!$D$5:$E$622,2,0)</f>
        <v>二社</v>
      </c>
      <c r="D251" s="21" t="s">
        <v>177</v>
      </c>
      <c r="E251" s="30" t="s">
        <v>380</v>
      </c>
      <c r="F251" s="20" t="s">
        <v>387</v>
      </c>
      <c r="G251" s="35" t="s">
        <v>391</v>
      </c>
      <c r="H251" s="36"/>
    </row>
    <row r="252" spans="1:8">
      <c r="A252" s="2">
        <v>250</v>
      </c>
      <c r="B252" s="7">
        <v>1506</v>
      </c>
      <c r="C252" s="15" t="str">
        <f>VLOOKUP(B252,[1]Sheet2!$D$5:$E$622,2,0)</f>
        <v>二社</v>
      </c>
      <c r="D252" s="21" t="s">
        <v>114</v>
      </c>
      <c r="E252" s="30" t="s">
        <v>380</v>
      </c>
      <c r="F252" s="20" t="s">
        <v>385</v>
      </c>
      <c r="G252" s="35" t="s">
        <v>391</v>
      </c>
      <c r="H252" s="36"/>
    </row>
    <row r="253" spans="1:8">
      <c r="A253" s="2">
        <v>251</v>
      </c>
      <c r="B253" s="7">
        <v>1507</v>
      </c>
      <c r="C253" s="15" t="str">
        <f>VLOOKUP(B253,[1]Sheet2!$D$5:$E$622,2,0)</f>
        <v>二社</v>
      </c>
      <c r="D253" s="21" t="s">
        <v>114</v>
      </c>
      <c r="E253" s="30" t="s">
        <v>380</v>
      </c>
      <c r="F253" s="20" t="s">
        <v>385</v>
      </c>
      <c r="G253" s="35" t="s">
        <v>391</v>
      </c>
      <c r="H253" s="36"/>
    </row>
    <row r="254" spans="1:8">
      <c r="A254" s="2">
        <v>252</v>
      </c>
      <c r="B254" s="7">
        <v>1508</v>
      </c>
      <c r="C254" s="15" t="str">
        <f>VLOOKUP(B254,[1]Sheet2!$D$5:$E$622,2,0)</f>
        <v>二社</v>
      </c>
      <c r="D254" s="21" t="s">
        <v>114</v>
      </c>
      <c r="E254" s="30" t="s">
        <v>380</v>
      </c>
      <c r="F254" s="20" t="s">
        <v>385</v>
      </c>
      <c r="G254" s="35" t="s">
        <v>391</v>
      </c>
      <c r="H254" s="36"/>
    </row>
    <row r="255" spans="1:8">
      <c r="A255" s="2">
        <v>253</v>
      </c>
      <c r="B255" s="7">
        <v>1509</v>
      </c>
      <c r="C255" s="15" t="str">
        <f>VLOOKUP(B255,[1]Sheet2!$D$5:$E$622,2,0)</f>
        <v>二社</v>
      </c>
      <c r="D255" s="21" t="s">
        <v>114</v>
      </c>
      <c r="E255" s="30" t="s">
        <v>380</v>
      </c>
      <c r="F255" s="20" t="s">
        <v>385</v>
      </c>
      <c r="G255" s="35" t="s">
        <v>391</v>
      </c>
      <c r="H255" s="36"/>
    </row>
    <row r="256" spans="1:8">
      <c r="A256" s="2">
        <v>254</v>
      </c>
      <c r="B256" s="7">
        <v>1510</v>
      </c>
      <c r="C256" s="15" t="str">
        <f>VLOOKUP(B256,[1]Sheet2!$D$5:$E$622,2,0)</f>
        <v>二社</v>
      </c>
      <c r="D256" s="21" t="s">
        <v>114</v>
      </c>
      <c r="E256" s="30" t="s">
        <v>380</v>
      </c>
      <c r="F256" s="20" t="s">
        <v>385</v>
      </c>
      <c r="G256" s="35" t="s">
        <v>391</v>
      </c>
      <c r="H256" s="36"/>
    </row>
    <row r="257" spans="1:8">
      <c r="A257" s="2">
        <v>255</v>
      </c>
      <c r="B257" s="7">
        <v>1511</v>
      </c>
      <c r="C257" s="15" t="str">
        <f>VLOOKUP(B257,[1]Sheet2!$D$5:$E$622,2,0)</f>
        <v>二社</v>
      </c>
      <c r="D257" s="21" t="s">
        <v>114</v>
      </c>
      <c r="E257" s="30" t="s">
        <v>380</v>
      </c>
      <c r="F257" s="20" t="s">
        <v>385</v>
      </c>
      <c r="G257" s="35" t="s">
        <v>391</v>
      </c>
      <c r="H257" s="36"/>
    </row>
    <row r="258" spans="1:8">
      <c r="A258" s="2">
        <v>256</v>
      </c>
      <c r="B258" s="7">
        <v>1516</v>
      </c>
      <c r="C258" s="15" t="str">
        <f>VLOOKUP(B258,[1]Sheet2!$D$5:$E$622,2,0)</f>
        <v>二社</v>
      </c>
      <c r="D258" s="21" t="s">
        <v>114</v>
      </c>
      <c r="E258" s="30" t="s">
        <v>380</v>
      </c>
      <c r="F258" s="20" t="s">
        <v>385</v>
      </c>
      <c r="G258" s="35" t="s">
        <v>391</v>
      </c>
      <c r="H258" s="36"/>
    </row>
    <row r="259" spans="1:8">
      <c r="A259" s="2">
        <v>257</v>
      </c>
      <c r="B259" s="7">
        <v>1519</v>
      </c>
      <c r="C259" s="15" t="str">
        <f>VLOOKUP(B259,[1]Sheet2!$D$5:$E$622,2,0)</f>
        <v>二社</v>
      </c>
      <c r="D259" s="21" t="s">
        <v>114</v>
      </c>
      <c r="E259" s="30" t="s">
        <v>380</v>
      </c>
      <c r="F259" s="20" t="s">
        <v>385</v>
      </c>
      <c r="G259" s="35" t="s">
        <v>391</v>
      </c>
      <c r="H259" s="36"/>
    </row>
    <row r="260" spans="1:8">
      <c r="A260" s="2">
        <v>258</v>
      </c>
      <c r="B260" s="7">
        <v>1751</v>
      </c>
      <c r="C260" s="15" t="str">
        <f>VLOOKUP(B260,[1]Sheet2!$D$5:$E$622,2,0)</f>
        <v>二社</v>
      </c>
      <c r="D260" s="21" t="s">
        <v>114</v>
      </c>
      <c r="E260" s="30" t="s">
        <v>380</v>
      </c>
      <c r="F260" s="20" t="s">
        <v>385</v>
      </c>
      <c r="G260" s="35" t="s">
        <v>391</v>
      </c>
      <c r="H260" s="36"/>
    </row>
    <row r="261" spans="1:8">
      <c r="A261" s="2">
        <v>259</v>
      </c>
      <c r="B261" s="7">
        <v>1752</v>
      </c>
      <c r="C261" s="15" t="str">
        <f>VLOOKUP(B261,[1]Sheet2!$D$5:$E$622,2,0)</f>
        <v>二社</v>
      </c>
      <c r="D261" s="21" t="s">
        <v>178</v>
      </c>
      <c r="E261" s="30" t="s">
        <v>380</v>
      </c>
      <c r="F261" s="20" t="s">
        <v>384</v>
      </c>
      <c r="G261" s="35" t="s">
        <v>391</v>
      </c>
      <c r="H261" s="36"/>
    </row>
    <row r="262" spans="1:8">
      <c r="A262" s="2">
        <v>260</v>
      </c>
      <c r="B262" s="7">
        <v>1755</v>
      </c>
      <c r="C262" s="15" t="str">
        <f>VLOOKUP(B262,[1]Sheet2!$D$5:$E$622,2,0)</f>
        <v>二社</v>
      </c>
      <c r="D262" s="21" t="s">
        <v>114</v>
      </c>
      <c r="E262" s="30" t="s">
        <v>380</v>
      </c>
      <c r="F262" s="20" t="s">
        <v>385</v>
      </c>
      <c r="G262" s="35" t="s">
        <v>391</v>
      </c>
      <c r="H262" s="36"/>
    </row>
    <row r="263" spans="1:8">
      <c r="A263" s="2">
        <v>261</v>
      </c>
      <c r="B263" s="7">
        <v>2011</v>
      </c>
      <c r="C263" s="15" t="str">
        <f>VLOOKUP(B263,[1]Sheet2!$D$5:$E$622,2,0)</f>
        <v>二社</v>
      </c>
      <c r="D263" s="21" t="s">
        <v>114</v>
      </c>
      <c r="E263" s="30" t="s">
        <v>380</v>
      </c>
      <c r="F263" s="20" t="s">
        <v>385</v>
      </c>
      <c r="G263" s="35" t="s">
        <v>391</v>
      </c>
      <c r="H263" s="36"/>
    </row>
    <row r="264" spans="1:8">
      <c r="A264" s="2">
        <v>262</v>
      </c>
      <c r="B264" s="7">
        <v>1813</v>
      </c>
      <c r="C264" s="15" t="str">
        <f>VLOOKUP(B264,[1]Sheet2!$D$5:$E$622,2,0)</f>
        <v>二社</v>
      </c>
      <c r="D264" s="21" t="s">
        <v>114</v>
      </c>
      <c r="E264" s="30" t="s">
        <v>380</v>
      </c>
      <c r="F264" s="20" t="s">
        <v>385</v>
      </c>
      <c r="G264" s="35" t="s">
        <v>391</v>
      </c>
      <c r="H264" s="36"/>
    </row>
    <row r="265" spans="1:8">
      <c r="A265" s="2">
        <v>263</v>
      </c>
      <c r="B265" s="7">
        <v>1896</v>
      </c>
      <c r="C265" s="15" t="str">
        <f>VLOOKUP(B265,[1]Sheet2!$D$5:$E$622,2,0)</f>
        <v>二社</v>
      </c>
      <c r="D265" s="21" t="s">
        <v>114</v>
      </c>
      <c r="E265" s="30" t="s">
        <v>380</v>
      </c>
      <c r="F265" s="20" t="s">
        <v>388</v>
      </c>
      <c r="G265" s="35" t="s">
        <v>391</v>
      </c>
      <c r="H265" s="40"/>
    </row>
    <row r="266" spans="1:8">
      <c r="A266" s="2">
        <v>264</v>
      </c>
      <c r="B266" s="7">
        <v>2000</v>
      </c>
      <c r="C266" s="15" t="str">
        <f>VLOOKUP(B266,[1]Sheet2!$D$5:$E$622,2,0)</f>
        <v>二社</v>
      </c>
      <c r="D266" s="21" t="s">
        <v>55</v>
      </c>
      <c r="E266" s="30" t="s">
        <v>380</v>
      </c>
      <c r="F266" s="20" t="s">
        <v>385</v>
      </c>
      <c r="G266" s="35" t="s">
        <v>391</v>
      </c>
      <c r="H266" s="40"/>
    </row>
    <row r="267" spans="1:8">
      <c r="A267" s="2">
        <v>265</v>
      </c>
      <c r="B267" s="7">
        <v>2001</v>
      </c>
      <c r="C267" s="15" t="str">
        <f>VLOOKUP(B267,[1]Sheet2!$D$5:$E$622,2,0)</f>
        <v>二社</v>
      </c>
      <c r="D267" s="21" t="s">
        <v>179</v>
      </c>
      <c r="E267" s="30" t="s">
        <v>380</v>
      </c>
      <c r="F267" s="20" t="s">
        <v>385</v>
      </c>
      <c r="G267" s="35" t="s">
        <v>391</v>
      </c>
      <c r="H267" s="36"/>
    </row>
    <row r="268" spans="1:8">
      <c r="A268" s="2">
        <v>266</v>
      </c>
      <c r="B268" s="7">
        <v>2007</v>
      </c>
      <c r="C268" s="15" t="str">
        <f>VLOOKUP(B268,[1]Sheet2!$D$5:$E$622,2,0)</f>
        <v>二社</v>
      </c>
      <c r="D268" s="21" t="s">
        <v>180</v>
      </c>
      <c r="E268" s="30" t="s">
        <v>380</v>
      </c>
      <c r="F268" s="20" t="s">
        <v>386</v>
      </c>
      <c r="G268" s="35" t="s">
        <v>391</v>
      </c>
      <c r="H268" s="36"/>
    </row>
    <row r="269" spans="1:8">
      <c r="A269" s="2">
        <v>267</v>
      </c>
      <c r="B269" s="7">
        <v>1756</v>
      </c>
      <c r="C269" s="15" t="str">
        <f>VLOOKUP(B269,[1]Sheet2!$D$5:$E$622,2,0)</f>
        <v>二社</v>
      </c>
      <c r="D269" s="21" t="s">
        <v>179</v>
      </c>
      <c r="E269" s="30" t="s">
        <v>380</v>
      </c>
      <c r="F269" s="20" t="s">
        <v>384</v>
      </c>
      <c r="G269" s="35" t="s">
        <v>391</v>
      </c>
      <c r="H269" s="36"/>
    </row>
    <row r="270" spans="1:8">
      <c r="A270" s="2">
        <v>268</v>
      </c>
      <c r="B270" s="7">
        <v>7</v>
      </c>
      <c r="C270" s="15" t="str">
        <f>VLOOKUP(B270,[1]Sheet2!$D$5:$E$622,2,0)</f>
        <v>二社</v>
      </c>
      <c r="D270" s="21" t="s">
        <v>181</v>
      </c>
      <c r="E270" s="30" t="s">
        <v>380</v>
      </c>
      <c r="F270" s="21" t="s">
        <v>384</v>
      </c>
      <c r="G270" s="35" t="s">
        <v>391</v>
      </c>
      <c r="H270" s="36"/>
    </row>
    <row r="271" spans="1:8">
      <c r="A271" s="2">
        <v>269</v>
      </c>
      <c r="B271" s="7">
        <v>27</v>
      </c>
      <c r="C271" s="15" t="str">
        <f>VLOOKUP(B271,[1]Sheet2!$D$5:$E$622,2,0)</f>
        <v>二社</v>
      </c>
      <c r="D271" s="20" t="s">
        <v>114</v>
      </c>
      <c r="E271" s="30" t="s">
        <v>380</v>
      </c>
      <c r="F271" s="20" t="s">
        <v>385</v>
      </c>
      <c r="G271" s="35" t="s">
        <v>391</v>
      </c>
      <c r="H271" s="36"/>
    </row>
    <row r="272" spans="1:8">
      <c r="A272" s="2">
        <v>270</v>
      </c>
      <c r="B272" s="7">
        <v>29</v>
      </c>
      <c r="C272" s="15" t="str">
        <f>VLOOKUP(B272,[1]Sheet2!$D$5:$E$622,2,0)</f>
        <v>二社</v>
      </c>
      <c r="D272" s="21" t="s">
        <v>177</v>
      </c>
      <c r="E272" s="30" t="s">
        <v>380</v>
      </c>
      <c r="F272" s="21" t="s">
        <v>384</v>
      </c>
      <c r="G272" s="35" t="s">
        <v>391</v>
      </c>
      <c r="H272" s="36"/>
    </row>
    <row r="273" spans="1:8">
      <c r="A273" s="2">
        <v>271</v>
      </c>
      <c r="B273" s="7">
        <v>207</v>
      </c>
      <c r="C273" s="15" t="str">
        <f>VLOOKUP(B273,[1]Sheet2!$D$5:$E$622,2,0)</f>
        <v>二社</v>
      </c>
      <c r="D273" s="20" t="s">
        <v>114</v>
      </c>
      <c r="E273" s="30" t="s">
        <v>380</v>
      </c>
      <c r="F273" s="20" t="s">
        <v>387</v>
      </c>
      <c r="G273" s="35" t="s">
        <v>391</v>
      </c>
      <c r="H273" s="36"/>
    </row>
    <row r="274" spans="1:8">
      <c r="A274" s="2">
        <v>272</v>
      </c>
      <c r="B274" s="7">
        <v>208</v>
      </c>
      <c r="C274" s="15" t="str">
        <f>VLOOKUP(B274,[1]Sheet2!$D$5:$E$622,2,0)</f>
        <v>二社</v>
      </c>
      <c r="D274" s="21" t="s">
        <v>182</v>
      </c>
      <c r="E274" s="30" t="s">
        <v>380</v>
      </c>
      <c r="F274" s="21" t="s">
        <v>387</v>
      </c>
      <c r="G274" s="35" t="s">
        <v>391</v>
      </c>
      <c r="H274" s="36"/>
    </row>
    <row r="275" spans="1:8">
      <c r="A275" s="2">
        <v>273</v>
      </c>
      <c r="B275" s="7">
        <v>320</v>
      </c>
      <c r="C275" s="15" t="str">
        <f>VLOOKUP(B275,[1]Sheet2!$D$5:$E$622,2,0)</f>
        <v>二社</v>
      </c>
      <c r="D275" s="21" t="s">
        <v>26</v>
      </c>
      <c r="E275" s="30" t="s">
        <v>380</v>
      </c>
      <c r="F275" s="21" t="s">
        <v>385</v>
      </c>
      <c r="G275" s="35" t="s">
        <v>391</v>
      </c>
      <c r="H275" s="40"/>
    </row>
    <row r="276" spans="1:8">
      <c r="A276" s="2">
        <v>274</v>
      </c>
      <c r="B276" s="7">
        <v>233</v>
      </c>
      <c r="C276" s="15" t="str">
        <f>VLOOKUP(B276,[1]Sheet2!$D$5:$E$622,2,0)</f>
        <v>三社</v>
      </c>
      <c r="D276" s="21" t="s">
        <v>55</v>
      </c>
      <c r="E276" s="30" t="s">
        <v>380</v>
      </c>
      <c r="F276" s="21" t="s">
        <v>385</v>
      </c>
      <c r="G276" s="35" t="s">
        <v>391</v>
      </c>
      <c r="H276" s="40"/>
    </row>
    <row r="277" spans="1:8">
      <c r="A277" s="2">
        <v>275</v>
      </c>
      <c r="B277" s="7">
        <v>235</v>
      </c>
      <c r="C277" s="15" t="str">
        <f>VLOOKUP(B277,[1]Sheet2!$D$5:$E$622,2,0)</f>
        <v>三社</v>
      </c>
      <c r="D277" s="21" t="s">
        <v>114</v>
      </c>
      <c r="E277" s="30" t="s">
        <v>380</v>
      </c>
      <c r="F277" s="21" t="s">
        <v>384</v>
      </c>
      <c r="G277" s="35" t="s">
        <v>391</v>
      </c>
      <c r="H277" s="36"/>
    </row>
    <row r="278" spans="1:8">
      <c r="A278" s="2">
        <v>276</v>
      </c>
      <c r="B278" s="7">
        <v>210</v>
      </c>
      <c r="C278" s="15" t="str">
        <f>VLOOKUP(B278,[1]Sheet2!$D$5:$E$622,2,0)</f>
        <v>三社</v>
      </c>
      <c r="D278" s="21" t="s">
        <v>114</v>
      </c>
      <c r="E278" s="30" t="s">
        <v>380</v>
      </c>
      <c r="F278" s="21" t="s">
        <v>387</v>
      </c>
      <c r="G278" s="35" t="s">
        <v>391</v>
      </c>
      <c r="H278" s="36"/>
    </row>
    <row r="279" spans="1:8">
      <c r="A279" s="2">
        <v>277</v>
      </c>
      <c r="B279" s="7">
        <v>253</v>
      </c>
      <c r="C279" s="15" t="str">
        <f>VLOOKUP(B279,[1]Sheet2!$D$5:$E$622,2,0)</f>
        <v>三社</v>
      </c>
      <c r="D279" s="21" t="s">
        <v>183</v>
      </c>
      <c r="E279" s="30" t="s">
        <v>380</v>
      </c>
      <c r="F279" s="21" t="s">
        <v>384</v>
      </c>
      <c r="G279" s="35" t="s">
        <v>391</v>
      </c>
      <c r="H279" s="36"/>
    </row>
    <row r="280" spans="1:8">
      <c r="A280" s="2">
        <v>278</v>
      </c>
      <c r="B280" s="7">
        <v>256</v>
      </c>
      <c r="C280" s="15" t="str">
        <f>VLOOKUP(B280,[1]Sheet2!$D$5:$E$622,2,0)</f>
        <v>三社</v>
      </c>
      <c r="D280" s="21" t="s">
        <v>114</v>
      </c>
      <c r="E280" s="30" t="s">
        <v>380</v>
      </c>
      <c r="F280" s="27" t="s">
        <v>384</v>
      </c>
      <c r="G280" s="35" t="s">
        <v>391</v>
      </c>
      <c r="H280" s="36"/>
    </row>
    <row r="281" spans="1:8">
      <c r="A281" s="2">
        <v>279</v>
      </c>
      <c r="B281" s="7">
        <v>254</v>
      </c>
      <c r="C281" s="15" t="str">
        <f>VLOOKUP(B281,[1]Sheet2!$D$5:$E$622,2,0)</f>
        <v>三社</v>
      </c>
      <c r="D281" s="21" t="s">
        <v>184</v>
      </c>
      <c r="E281" s="30" t="s">
        <v>380</v>
      </c>
      <c r="F281" s="21" t="s">
        <v>384</v>
      </c>
      <c r="G281" s="35" t="s">
        <v>391</v>
      </c>
      <c r="H281" s="36"/>
    </row>
    <row r="282" spans="1:8">
      <c r="A282" s="2">
        <v>280</v>
      </c>
      <c r="B282" s="7">
        <v>255</v>
      </c>
      <c r="C282" s="15" t="str">
        <f>VLOOKUP(B282,[1]Sheet2!$D$5:$E$622,2,0)</f>
        <v>三社</v>
      </c>
      <c r="D282" s="21" t="s">
        <v>114</v>
      </c>
      <c r="E282" s="30" t="s">
        <v>380</v>
      </c>
      <c r="F282" s="27" t="s">
        <v>387</v>
      </c>
      <c r="G282" s="35" t="s">
        <v>391</v>
      </c>
      <c r="H282" s="36"/>
    </row>
    <row r="283" spans="1:8">
      <c r="A283" s="2">
        <v>281</v>
      </c>
      <c r="B283" s="7">
        <v>257</v>
      </c>
      <c r="C283" s="15" t="str">
        <f>VLOOKUP(B283,[1]Sheet2!$D$5:$E$622,2,0)</f>
        <v>三社</v>
      </c>
      <c r="D283" s="20" t="s">
        <v>185</v>
      </c>
      <c r="E283" s="30" t="s">
        <v>380</v>
      </c>
      <c r="F283" s="20" t="s">
        <v>387</v>
      </c>
      <c r="G283" s="35" t="s">
        <v>391</v>
      </c>
      <c r="H283" s="36"/>
    </row>
    <row r="284" spans="1:8">
      <c r="A284" s="2">
        <v>282</v>
      </c>
      <c r="B284" s="7">
        <v>259</v>
      </c>
      <c r="C284" s="15" t="str">
        <f>VLOOKUP(B284,[1]Sheet2!$D$5:$E$622,2,0)</f>
        <v>三社</v>
      </c>
      <c r="D284" s="21" t="s">
        <v>186</v>
      </c>
      <c r="E284" s="30" t="s">
        <v>380</v>
      </c>
      <c r="F284" s="21" t="s">
        <v>384</v>
      </c>
      <c r="G284" s="35" t="s">
        <v>391</v>
      </c>
      <c r="H284" s="36"/>
    </row>
    <row r="285" spans="1:8">
      <c r="A285" s="2">
        <v>283</v>
      </c>
      <c r="B285" s="7">
        <v>268</v>
      </c>
      <c r="C285" s="15" t="str">
        <f>VLOOKUP(B285,[1]Sheet2!$D$5:$E$622,2,0)</f>
        <v>三社</v>
      </c>
      <c r="D285" s="21" t="s">
        <v>187</v>
      </c>
      <c r="E285" s="30" t="s">
        <v>380</v>
      </c>
      <c r="F285" s="21" t="s">
        <v>387</v>
      </c>
      <c r="G285" s="35" t="s">
        <v>391</v>
      </c>
      <c r="H285" s="36"/>
    </row>
    <row r="286" spans="1:8">
      <c r="A286" s="2">
        <v>284</v>
      </c>
      <c r="B286" s="7">
        <v>290</v>
      </c>
      <c r="C286" s="15" t="str">
        <f>VLOOKUP(B286,[1]Sheet2!$D$5:$E$622,2,0)</f>
        <v>三社</v>
      </c>
      <c r="D286" s="21" t="s">
        <v>114</v>
      </c>
      <c r="E286" s="30" t="s">
        <v>380</v>
      </c>
      <c r="F286" s="21" t="s">
        <v>387</v>
      </c>
      <c r="G286" s="35" t="s">
        <v>391</v>
      </c>
      <c r="H286" s="36"/>
    </row>
    <row r="287" spans="1:8">
      <c r="A287" s="2">
        <v>285</v>
      </c>
      <c r="B287" s="7" t="s">
        <v>6</v>
      </c>
      <c r="C287" s="15" t="str">
        <f>VLOOKUP(B287,[1]Sheet2!$D$5:$E$622,2,0)</f>
        <v>三社</v>
      </c>
      <c r="D287" s="21" t="s">
        <v>114</v>
      </c>
      <c r="E287" s="30" t="s">
        <v>380</v>
      </c>
      <c r="F287" s="21" t="s">
        <v>385</v>
      </c>
      <c r="G287" s="35" t="s">
        <v>391</v>
      </c>
      <c r="H287" s="36"/>
    </row>
    <row r="288" spans="1:8">
      <c r="A288" s="2">
        <v>286</v>
      </c>
      <c r="B288" s="7" t="s">
        <v>7</v>
      </c>
      <c r="C288" s="15" t="str">
        <f>VLOOKUP(B288,[1]Sheet2!$D$5:$E$622,2,0)</f>
        <v>三社</v>
      </c>
      <c r="D288" s="21" t="s">
        <v>188</v>
      </c>
      <c r="E288" s="30" t="s">
        <v>380</v>
      </c>
      <c r="F288" s="21" t="s">
        <v>384</v>
      </c>
      <c r="G288" s="35" t="s">
        <v>391</v>
      </c>
      <c r="H288" s="36"/>
    </row>
    <row r="289" spans="1:8">
      <c r="A289" s="2">
        <v>287</v>
      </c>
      <c r="B289" s="7">
        <v>291</v>
      </c>
      <c r="C289" s="15" t="str">
        <f>VLOOKUP(B289,[1]Sheet2!$D$5:$E$622,2,0)</f>
        <v>三社</v>
      </c>
      <c r="D289" s="21" t="s">
        <v>189</v>
      </c>
      <c r="E289" s="30" t="s">
        <v>380</v>
      </c>
      <c r="F289" s="21" t="s">
        <v>384</v>
      </c>
      <c r="G289" s="35" t="s">
        <v>391</v>
      </c>
      <c r="H289" s="36"/>
    </row>
    <row r="290" spans="1:8">
      <c r="A290" s="2">
        <v>288</v>
      </c>
      <c r="B290" s="7">
        <v>316</v>
      </c>
      <c r="C290" s="15" t="str">
        <f>VLOOKUP(B290,[1]Sheet2!$D$5:$E$622,2,0)</f>
        <v>三社</v>
      </c>
      <c r="D290" s="21" t="s">
        <v>114</v>
      </c>
      <c r="E290" s="30" t="s">
        <v>380</v>
      </c>
      <c r="F290" s="21" t="s">
        <v>385</v>
      </c>
      <c r="G290" s="35" t="s">
        <v>391</v>
      </c>
      <c r="H290" s="36"/>
    </row>
    <row r="291" spans="1:8">
      <c r="A291" s="2">
        <v>289</v>
      </c>
      <c r="B291" s="7">
        <v>317</v>
      </c>
      <c r="C291" s="15" t="str">
        <f>VLOOKUP(B291,[1]Sheet2!$D$5:$E$622,2,0)</f>
        <v>三社</v>
      </c>
      <c r="D291" s="21" t="s">
        <v>114</v>
      </c>
      <c r="E291" s="30" t="s">
        <v>380</v>
      </c>
      <c r="F291" s="21" t="s">
        <v>385</v>
      </c>
      <c r="G291" s="35" t="s">
        <v>391</v>
      </c>
      <c r="H291" s="36"/>
    </row>
    <row r="292" spans="1:8">
      <c r="A292" s="2">
        <v>290</v>
      </c>
      <c r="B292" s="7">
        <v>315</v>
      </c>
      <c r="C292" s="15" t="str">
        <f>VLOOKUP(B292,[1]Sheet2!$D$5:$E$622,2,0)</f>
        <v>三社</v>
      </c>
      <c r="D292" s="21" t="s">
        <v>114</v>
      </c>
      <c r="E292" s="30" t="s">
        <v>380</v>
      </c>
      <c r="F292" s="21" t="s">
        <v>385</v>
      </c>
      <c r="G292" s="35" t="s">
        <v>391</v>
      </c>
      <c r="H292" s="36"/>
    </row>
    <row r="293" spans="1:8">
      <c r="A293" s="2">
        <v>291</v>
      </c>
      <c r="B293" s="7">
        <v>1512</v>
      </c>
      <c r="C293" s="15" t="str">
        <f>VLOOKUP(B293,[1]Sheet2!$D$5:$E$622,2,0)</f>
        <v>三社</v>
      </c>
      <c r="D293" s="21" t="s">
        <v>114</v>
      </c>
      <c r="E293" s="30" t="s">
        <v>380</v>
      </c>
      <c r="F293" s="21" t="s">
        <v>385</v>
      </c>
      <c r="G293" s="35" t="s">
        <v>391</v>
      </c>
      <c r="H293" s="36"/>
    </row>
    <row r="294" spans="1:8">
      <c r="A294" s="2">
        <v>292</v>
      </c>
      <c r="B294" s="7">
        <v>1894</v>
      </c>
      <c r="C294" s="15" t="str">
        <f>VLOOKUP(B294,[1]Sheet2!$D$5:$E$622,2,0)</f>
        <v>三社</v>
      </c>
      <c r="D294" s="21" t="s">
        <v>114</v>
      </c>
      <c r="E294" s="30" t="s">
        <v>380</v>
      </c>
      <c r="F294" s="21" t="s">
        <v>388</v>
      </c>
      <c r="G294" s="36" t="s">
        <v>391</v>
      </c>
      <c r="H294" s="40"/>
    </row>
    <row r="295" spans="1:8">
      <c r="A295" s="2">
        <v>293</v>
      </c>
      <c r="B295" s="8">
        <v>1</v>
      </c>
      <c r="C295" s="15" t="str">
        <f>VLOOKUP(B295,[1]Sheet2!$D$5:$E$622,2,0)</f>
        <v>三社</v>
      </c>
      <c r="D295" s="23" t="s">
        <v>65</v>
      </c>
      <c r="E295" s="30" t="s">
        <v>380</v>
      </c>
      <c r="F295" s="27" t="s">
        <v>387</v>
      </c>
      <c r="G295" s="32" t="s">
        <v>391</v>
      </c>
      <c r="H295" s="27"/>
    </row>
    <row r="296" spans="1:8">
      <c r="A296" s="2">
        <v>294</v>
      </c>
      <c r="B296" s="9">
        <v>3</v>
      </c>
      <c r="C296" s="15" t="str">
        <f>VLOOKUP(B296,[1]Sheet2!$D$5:$E$622,2,0)</f>
        <v>三社</v>
      </c>
      <c r="D296" s="23" t="s">
        <v>190</v>
      </c>
      <c r="E296" s="30" t="s">
        <v>380</v>
      </c>
      <c r="F296" s="27" t="s">
        <v>385</v>
      </c>
      <c r="G296" s="32" t="s">
        <v>391</v>
      </c>
      <c r="H296" s="27"/>
    </row>
    <row r="297" spans="1:8">
      <c r="A297" s="2">
        <v>295</v>
      </c>
      <c r="B297" s="9">
        <v>6</v>
      </c>
      <c r="C297" s="15" t="str">
        <f>VLOOKUP(B297,[1]Sheet2!$D$5:$E$622,2,0)</f>
        <v>三社</v>
      </c>
      <c r="D297" s="23" t="s">
        <v>191</v>
      </c>
      <c r="E297" s="30" t="s">
        <v>380</v>
      </c>
      <c r="F297" s="27" t="s">
        <v>387</v>
      </c>
      <c r="G297" s="32" t="s">
        <v>391</v>
      </c>
      <c r="H297" s="31"/>
    </row>
    <row r="298" spans="1:8">
      <c r="A298" s="2">
        <v>296</v>
      </c>
      <c r="B298" s="9">
        <v>10</v>
      </c>
      <c r="C298" s="15" t="str">
        <f>VLOOKUP(B298,[1]Sheet2!$D$5:$E$622,2,0)</f>
        <v>三社</v>
      </c>
      <c r="D298" s="23" t="s">
        <v>192</v>
      </c>
      <c r="E298" s="30" t="s">
        <v>380</v>
      </c>
      <c r="F298" s="27" t="s">
        <v>387</v>
      </c>
      <c r="G298" s="32" t="s">
        <v>391</v>
      </c>
      <c r="H298" s="31"/>
    </row>
    <row r="299" spans="1:8">
      <c r="A299" s="2">
        <v>297</v>
      </c>
      <c r="B299" s="9">
        <v>11</v>
      </c>
      <c r="C299" s="15" t="str">
        <f>VLOOKUP(B299,[1]Sheet2!$D$5:$E$622,2,0)</f>
        <v>三社</v>
      </c>
      <c r="D299" s="23" t="s">
        <v>193</v>
      </c>
      <c r="E299" s="30" t="s">
        <v>380</v>
      </c>
      <c r="F299" s="27" t="s">
        <v>387</v>
      </c>
      <c r="G299" s="32" t="s">
        <v>391</v>
      </c>
      <c r="H299" s="31"/>
    </row>
    <row r="300" spans="1:8">
      <c r="A300" s="2">
        <v>298</v>
      </c>
      <c r="B300" s="9">
        <v>12</v>
      </c>
      <c r="C300" s="15" t="str">
        <f>VLOOKUP(B300,[1]Sheet2!$D$5:$E$622,2,0)</f>
        <v>三社</v>
      </c>
      <c r="D300" s="23" t="s">
        <v>194</v>
      </c>
      <c r="E300" s="30" t="s">
        <v>380</v>
      </c>
      <c r="F300" s="27" t="s">
        <v>385</v>
      </c>
      <c r="G300" s="32" t="s">
        <v>391</v>
      </c>
      <c r="H300" s="31"/>
    </row>
    <row r="301" spans="1:8">
      <c r="A301" s="2">
        <v>299</v>
      </c>
      <c r="B301" s="9">
        <v>14</v>
      </c>
      <c r="C301" s="15" t="str">
        <f>VLOOKUP(B301,[1]Sheet2!$D$5:$E$622,2,0)</f>
        <v>三社</v>
      </c>
      <c r="D301" s="23" t="s">
        <v>195</v>
      </c>
      <c r="E301" s="30" t="s">
        <v>380</v>
      </c>
      <c r="F301" s="27" t="s">
        <v>387</v>
      </c>
      <c r="G301" s="32" t="s">
        <v>391</v>
      </c>
      <c r="H301" s="31"/>
    </row>
    <row r="302" spans="1:8">
      <c r="A302" s="2">
        <v>300</v>
      </c>
      <c r="B302" s="9">
        <v>16</v>
      </c>
      <c r="C302" s="15" t="str">
        <f>VLOOKUP(B302,[1]Sheet2!$D$5:$E$622,2,0)</f>
        <v>三社</v>
      </c>
      <c r="D302" s="23" t="s">
        <v>196</v>
      </c>
      <c r="E302" s="30" t="s">
        <v>380</v>
      </c>
      <c r="F302" s="27" t="s">
        <v>384</v>
      </c>
      <c r="G302" s="32" t="s">
        <v>391</v>
      </c>
      <c r="H302" s="27"/>
    </row>
    <row r="303" spans="1:8">
      <c r="A303" s="2">
        <v>301</v>
      </c>
      <c r="B303" s="9">
        <v>18</v>
      </c>
      <c r="C303" s="15" t="str">
        <f>VLOOKUP(B303,[1]Sheet2!$D$5:$E$622,2,0)</f>
        <v>三社</v>
      </c>
      <c r="D303" s="23" t="s">
        <v>197</v>
      </c>
      <c r="E303" s="30" t="s">
        <v>380</v>
      </c>
      <c r="F303" s="27" t="s">
        <v>387</v>
      </c>
      <c r="G303" s="32" t="s">
        <v>391</v>
      </c>
      <c r="H303" s="27"/>
    </row>
    <row r="304" spans="1:8">
      <c r="A304" s="2">
        <v>302</v>
      </c>
      <c r="B304" s="9">
        <v>20</v>
      </c>
      <c r="C304" s="15" t="str">
        <f>VLOOKUP(B304,[1]Sheet2!$D$5:$E$622,2,0)</f>
        <v>三社</v>
      </c>
      <c r="D304" s="23" t="s">
        <v>198</v>
      </c>
      <c r="E304" s="30" t="s">
        <v>380</v>
      </c>
      <c r="F304" s="27" t="s">
        <v>387</v>
      </c>
      <c r="G304" s="32" t="s">
        <v>391</v>
      </c>
      <c r="H304" s="27"/>
    </row>
    <row r="305" spans="1:8">
      <c r="A305" s="2">
        <v>303</v>
      </c>
      <c r="B305" s="9">
        <v>1920</v>
      </c>
      <c r="C305" s="15" t="str">
        <f>VLOOKUP(B305,[1]Sheet2!$D$5:$E$622,2,0)</f>
        <v>三社</v>
      </c>
      <c r="D305" s="23" t="s">
        <v>199</v>
      </c>
      <c r="E305" s="30" t="s">
        <v>380</v>
      </c>
      <c r="F305" s="27" t="s">
        <v>387</v>
      </c>
      <c r="G305" s="32" t="s">
        <v>391</v>
      </c>
      <c r="H305" s="27"/>
    </row>
    <row r="306" spans="1:8">
      <c r="A306" s="2">
        <v>304</v>
      </c>
      <c r="B306" s="9">
        <v>21</v>
      </c>
      <c r="C306" s="15" t="str">
        <f>VLOOKUP(B306,[1]Sheet2!$D$5:$E$622,2,0)</f>
        <v>三社</v>
      </c>
      <c r="D306" s="23" t="s">
        <v>200</v>
      </c>
      <c r="E306" s="30" t="s">
        <v>380</v>
      </c>
      <c r="F306" s="27" t="s">
        <v>384</v>
      </c>
      <c r="G306" s="32" t="s">
        <v>391</v>
      </c>
      <c r="H306" s="27"/>
    </row>
    <row r="307" spans="1:8">
      <c r="A307" s="2">
        <v>305</v>
      </c>
      <c r="B307" s="9">
        <v>22</v>
      </c>
      <c r="C307" s="15" t="str">
        <f>VLOOKUP(B307,[1]Sheet2!$D$5:$E$622,2,0)</f>
        <v>三社</v>
      </c>
      <c r="D307" s="23" t="s">
        <v>201</v>
      </c>
      <c r="E307" s="30" t="s">
        <v>380</v>
      </c>
      <c r="F307" s="27" t="s">
        <v>387</v>
      </c>
      <c r="G307" s="32" t="s">
        <v>391</v>
      </c>
      <c r="H307" s="27"/>
    </row>
    <row r="308" spans="1:8">
      <c r="A308" s="2">
        <v>306</v>
      </c>
      <c r="B308" s="9">
        <v>23</v>
      </c>
      <c r="C308" s="15" t="str">
        <f>VLOOKUP(B308,[1]Sheet2!$D$5:$E$622,2,0)</f>
        <v>三社</v>
      </c>
      <c r="D308" s="23" t="s">
        <v>202</v>
      </c>
      <c r="E308" s="30" t="s">
        <v>380</v>
      </c>
      <c r="F308" s="27" t="s">
        <v>384</v>
      </c>
      <c r="G308" s="32" t="s">
        <v>391</v>
      </c>
      <c r="H308" s="27"/>
    </row>
    <row r="309" spans="1:8">
      <c r="A309" s="2">
        <v>307</v>
      </c>
      <c r="B309" s="9">
        <v>24</v>
      </c>
      <c r="C309" s="15" t="str">
        <f>VLOOKUP(B309,[1]Sheet2!$D$5:$E$622,2,0)</f>
        <v>三社</v>
      </c>
      <c r="D309" s="23" t="s">
        <v>203</v>
      </c>
      <c r="E309" s="30" t="s">
        <v>380</v>
      </c>
      <c r="F309" s="27" t="s">
        <v>384</v>
      </c>
      <c r="G309" s="32" t="s">
        <v>391</v>
      </c>
      <c r="H309" s="27"/>
    </row>
    <row r="310" spans="1:8">
      <c r="A310" s="2">
        <v>308</v>
      </c>
      <c r="B310" s="9">
        <v>33</v>
      </c>
      <c r="C310" s="15" t="str">
        <f>VLOOKUP(B310,[1]Sheet2!$D$5:$E$622,2,0)</f>
        <v>三社</v>
      </c>
      <c r="D310" s="23" t="s">
        <v>193</v>
      </c>
      <c r="E310" s="30" t="s">
        <v>380</v>
      </c>
      <c r="F310" s="27" t="s">
        <v>385</v>
      </c>
      <c r="G310" s="32" t="s">
        <v>391</v>
      </c>
      <c r="H310" s="27"/>
    </row>
    <row r="311" spans="1:8">
      <c r="A311" s="2">
        <v>309</v>
      </c>
      <c r="B311" s="9">
        <v>36</v>
      </c>
      <c r="C311" s="15" t="str">
        <f>VLOOKUP(B311,[1]Sheet2!$D$5:$E$622,2,0)</f>
        <v>三社</v>
      </c>
      <c r="D311" s="23" t="s">
        <v>204</v>
      </c>
      <c r="E311" s="30" t="s">
        <v>380</v>
      </c>
      <c r="F311" s="27" t="s">
        <v>385</v>
      </c>
      <c r="G311" s="32" t="s">
        <v>391</v>
      </c>
      <c r="H311" s="27"/>
    </row>
    <row r="312" spans="1:8">
      <c r="A312" s="2">
        <v>310</v>
      </c>
      <c r="B312" s="9">
        <v>37</v>
      </c>
      <c r="C312" s="15" t="str">
        <f>VLOOKUP(B312,[1]Sheet2!$D$5:$E$622,2,0)</f>
        <v>三社</v>
      </c>
      <c r="D312" s="23" t="s">
        <v>193</v>
      </c>
      <c r="E312" s="30" t="s">
        <v>380</v>
      </c>
      <c r="F312" s="27" t="s">
        <v>385</v>
      </c>
      <c r="G312" s="32" t="s">
        <v>391</v>
      </c>
      <c r="H312" s="27"/>
    </row>
    <row r="313" spans="1:8">
      <c r="A313" s="2">
        <v>311</v>
      </c>
      <c r="B313" s="9">
        <v>38</v>
      </c>
      <c r="C313" s="15" t="str">
        <f>VLOOKUP(B313,[1]Sheet2!$D$5:$E$622,2,0)</f>
        <v>三社</v>
      </c>
      <c r="D313" s="23" t="s">
        <v>204</v>
      </c>
      <c r="E313" s="30" t="s">
        <v>380</v>
      </c>
      <c r="F313" s="27" t="s">
        <v>385</v>
      </c>
      <c r="G313" s="32" t="s">
        <v>391</v>
      </c>
      <c r="H313" s="27"/>
    </row>
    <row r="314" spans="1:8">
      <c r="A314" s="2">
        <v>312</v>
      </c>
      <c r="B314" s="9">
        <v>39</v>
      </c>
      <c r="C314" s="15" t="str">
        <f>VLOOKUP(B314,[1]Sheet2!$D$5:$E$622,2,0)</f>
        <v>三社</v>
      </c>
      <c r="D314" s="23" t="s">
        <v>205</v>
      </c>
      <c r="E314" s="30" t="s">
        <v>380</v>
      </c>
      <c r="F314" s="27" t="s">
        <v>385</v>
      </c>
      <c r="G314" s="32" t="s">
        <v>391</v>
      </c>
      <c r="H314" s="27"/>
    </row>
    <row r="315" spans="1:8">
      <c r="A315" s="2">
        <v>313</v>
      </c>
      <c r="B315" s="9">
        <v>41</v>
      </c>
      <c r="C315" s="15" t="str">
        <f>VLOOKUP(B315,[1]Sheet2!$D$5:$E$622,2,0)</f>
        <v>三社</v>
      </c>
      <c r="D315" s="23" t="s">
        <v>204</v>
      </c>
      <c r="E315" s="30" t="s">
        <v>380</v>
      </c>
      <c r="F315" s="27" t="s">
        <v>384</v>
      </c>
      <c r="G315" s="32" t="s">
        <v>391</v>
      </c>
      <c r="H315" s="27"/>
    </row>
    <row r="316" spans="1:8">
      <c r="A316" s="2">
        <v>314</v>
      </c>
      <c r="B316" s="9">
        <v>42</v>
      </c>
      <c r="C316" s="15" t="str">
        <f>VLOOKUP(B316,[1]Sheet2!$D$5:$E$622,2,0)</f>
        <v>三社</v>
      </c>
      <c r="D316" s="23" t="s">
        <v>206</v>
      </c>
      <c r="E316" s="30" t="s">
        <v>380</v>
      </c>
      <c r="F316" s="27" t="s">
        <v>384</v>
      </c>
      <c r="G316" s="32" t="s">
        <v>391</v>
      </c>
      <c r="H316" s="27"/>
    </row>
    <row r="317" spans="1:8">
      <c r="A317" s="2">
        <v>315</v>
      </c>
      <c r="B317" s="9">
        <v>43</v>
      </c>
      <c r="C317" s="15" t="str">
        <f>VLOOKUP(B317,[1]Sheet2!$D$5:$E$622,2,0)</f>
        <v>三社</v>
      </c>
      <c r="D317" s="23" t="s">
        <v>207</v>
      </c>
      <c r="E317" s="30" t="s">
        <v>380</v>
      </c>
      <c r="F317" s="27" t="s">
        <v>385</v>
      </c>
      <c r="G317" s="32" t="s">
        <v>391</v>
      </c>
      <c r="H317" s="27"/>
    </row>
    <row r="318" spans="1:8">
      <c r="A318" s="2">
        <v>316</v>
      </c>
      <c r="B318" s="9">
        <v>44</v>
      </c>
      <c r="C318" s="15" t="str">
        <f>VLOOKUP(B318,[1]Sheet2!$D$5:$E$622,2,0)</f>
        <v>三社</v>
      </c>
      <c r="D318" s="23" t="s">
        <v>193</v>
      </c>
      <c r="E318" s="30" t="s">
        <v>380</v>
      </c>
      <c r="F318" s="27" t="s">
        <v>384</v>
      </c>
      <c r="G318" s="32" t="s">
        <v>391</v>
      </c>
      <c r="H318" s="27"/>
    </row>
    <row r="319" spans="1:8">
      <c r="A319" s="2">
        <v>317</v>
      </c>
      <c r="B319" s="9">
        <v>60</v>
      </c>
      <c r="C319" s="15" t="str">
        <f>VLOOKUP(B319,[1]Sheet2!$D$5:$E$622,2,0)</f>
        <v>三社</v>
      </c>
      <c r="D319" s="23" t="s">
        <v>208</v>
      </c>
      <c r="E319" s="30" t="s">
        <v>380</v>
      </c>
      <c r="F319" s="27" t="s">
        <v>384</v>
      </c>
      <c r="G319" s="32" t="s">
        <v>391</v>
      </c>
      <c r="H319" s="27"/>
    </row>
    <row r="320" spans="1:8">
      <c r="A320" s="2">
        <v>318</v>
      </c>
      <c r="B320" s="9">
        <v>80</v>
      </c>
      <c r="C320" s="15" t="str">
        <f>VLOOKUP(B320,[1]Sheet2!$D$5:$E$622,2,0)</f>
        <v>三社</v>
      </c>
      <c r="D320" s="23" t="s">
        <v>209</v>
      </c>
      <c r="E320" s="30" t="s">
        <v>380</v>
      </c>
      <c r="F320" s="27" t="s">
        <v>387</v>
      </c>
      <c r="G320" s="32" t="s">
        <v>391</v>
      </c>
      <c r="H320" s="27"/>
    </row>
    <row r="321" spans="1:8">
      <c r="A321" s="2">
        <v>319</v>
      </c>
      <c r="B321" s="9">
        <v>84</v>
      </c>
      <c r="C321" s="15" t="str">
        <f>VLOOKUP(B321,[1]Sheet2!$D$5:$E$622,2,0)</f>
        <v>三社</v>
      </c>
      <c r="D321" s="23" t="s">
        <v>210</v>
      </c>
      <c r="E321" s="30" t="s">
        <v>380</v>
      </c>
      <c r="F321" s="27" t="s">
        <v>384</v>
      </c>
      <c r="G321" s="32" t="s">
        <v>391</v>
      </c>
      <c r="H321" s="27"/>
    </row>
    <row r="322" spans="1:8">
      <c r="A322" s="2">
        <v>320</v>
      </c>
      <c r="B322" s="9">
        <v>85</v>
      </c>
      <c r="C322" s="15" t="str">
        <f>VLOOKUP(B322,[1]Sheet2!$D$5:$E$622,2,0)</f>
        <v>三社</v>
      </c>
      <c r="D322" s="23" t="s">
        <v>211</v>
      </c>
      <c r="E322" s="30" t="s">
        <v>380</v>
      </c>
      <c r="F322" s="27" t="s">
        <v>384</v>
      </c>
      <c r="G322" s="32" t="s">
        <v>391</v>
      </c>
      <c r="H322" s="27"/>
    </row>
    <row r="323" spans="1:8">
      <c r="A323" s="2">
        <v>321</v>
      </c>
      <c r="B323" s="9">
        <v>88</v>
      </c>
      <c r="C323" s="15" t="str">
        <f>VLOOKUP(B323,[1]Sheet2!$D$5:$E$622,2,0)</f>
        <v>三社</v>
      </c>
      <c r="D323" s="23" t="s">
        <v>212</v>
      </c>
      <c r="E323" s="30" t="s">
        <v>380</v>
      </c>
      <c r="F323" s="27" t="s">
        <v>384</v>
      </c>
      <c r="G323" s="32" t="s">
        <v>391</v>
      </c>
      <c r="H323" s="27"/>
    </row>
    <row r="324" spans="1:8">
      <c r="A324" s="2">
        <v>322</v>
      </c>
      <c r="B324" s="9">
        <v>94</v>
      </c>
      <c r="C324" s="15" t="str">
        <f>VLOOKUP(B324,[1]Sheet2!$D$5:$E$622,2,0)</f>
        <v>三社</v>
      </c>
      <c r="D324" s="23" t="s">
        <v>193</v>
      </c>
      <c r="E324" s="30" t="s">
        <v>380</v>
      </c>
      <c r="F324" s="27" t="s">
        <v>385</v>
      </c>
      <c r="G324" s="32" t="s">
        <v>391</v>
      </c>
      <c r="H324" s="27"/>
    </row>
    <row r="325" spans="1:8">
      <c r="A325" s="2">
        <v>323</v>
      </c>
      <c r="B325" s="9">
        <v>96</v>
      </c>
      <c r="C325" s="15" t="str">
        <f>VLOOKUP(B325,[1]Sheet2!$D$5:$E$622,2,0)</f>
        <v>三社</v>
      </c>
      <c r="D325" s="23" t="s">
        <v>213</v>
      </c>
      <c r="E325" s="30" t="s">
        <v>380</v>
      </c>
      <c r="F325" s="27" t="s">
        <v>387</v>
      </c>
      <c r="G325" s="32" t="s">
        <v>391</v>
      </c>
      <c r="H325" s="27"/>
    </row>
    <row r="326" spans="1:8">
      <c r="A326" s="2">
        <v>324</v>
      </c>
      <c r="B326" s="9">
        <v>98</v>
      </c>
      <c r="C326" s="15" t="str">
        <f>VLOOKUP(B326,[1]Sheet2!$D$5:$E$622,2,0)</f>
        <v>三社</v>
      </c>
      <c r="D326" s="23" t="s">
        <v>214</v>
      </c>
      <c r="E326" s="30" t="s">
        <v>380</v>
      </c>
      <c r="F326" s="27" t="s">
        <v>387</v>
      </c>
      <c r="G326" s="32" t="s">
        <v>391</v>
      </c>
      <c r="H326" s="27"/>
    </row>
    <row r="327" spans="1:8">
      <c r="A327" s="2">
        <v>325</v>
      </c>
      <c r="B327" s="9">
        <v>99</v>
      </c>
      <c r="C327" s="15" t="str">
        <f>VLOOKUP(B327,[1]Sheet2!$D$5:$E$622,2,0)</f>
        <v>三社</v>
      </c>
      <c r="D327" s="23" t="s">
        <v>215</v>
      </c>
      <c r="E327" s="30" t="s">
        <v>380</v>
      </c>
      <c r="F327" s="27" t="s">
        <v>387</v>
      </c>
      <c r="G327" s="32" t="s">
        <v>391</v>
      </c>
      <c r="H327" s="27"/>
    </row>
    <row r="328" spans="1:8">
      <c r="A328" s="2">
        <v>326</v>
      </c>
      <c r="B328" s="9">
        <v>100</v>
      </c>
      <c r="C328" s="15" t="str">
        <f>VLOOKUP(B328,[1]Sheet2!$D$5:$E$622,2,0)</f>
        <v>三社</v>
      </c>
      <c r="D328" s="23" t="s">
        <v>216</v>
      </c>
      <c r="E328" s="30" t="s">
        <v>380</v>
      </c>
      <c r="F328" s="27" t="s">
        <v>384</v>
      </c>
      <c r="G328" s="32" t="s">
        <v>391</v>
      </c>
      <c r="H328" s="27"/>
    </row>
    <row r="329" spans="1:8">
      <c r="A329" s="2">
        <v>327</v>
      </c>
      <c r="B329" s="9">
        <v>102</v>
      </c>
      <c r="C329" s="15" t="str">
        <f>VLOOKUP(B329,[1]Sheet2!$D$5:$E$622,2,0)</f>
        <v>三社</v>
      </c>
      <c r="D329" s="23" t="s">
        <v>217</v>
      </c>
      <c r="E329" s="30" t="s">
        <v>380</v>
      </c>
      <c r="F329" s="27" t="s">
        <v>385</v>
      </c>
      <c r="G329" s="32" t="s">
        <v>391</v>
      </c>
      <c r="H329" s="27"/>
    </row>
    <row r="330" spans="1:8">
      <c r="A330" s="2">
        <v>328</v>
      </c>
      <c r="B330" s="9">
        <v>107</v>
      </c>
      <c r="C330" s="15" t="str">
        <f>VLOOKUP(B330,[1]Sheet2!$D$5:$E$622,2,0)</f>
        <v>三社</v>
      </c>
      <c r="D330" s="23" t="s">
        <v>218</v>
      </c>
      <c r="E330" s="30" t="s">
        <v>380</v>
      </c>
      <c r="F330" s="27" t="s">
        <v>384</v>
      </c>
      <c r="G330" s="32" t="s">
        <v>391</v>
      </c>
      <c r="H330" s="27"/>
    </row>
    <row r="331" spans="1:8">
      <c r="A331" s="2">
        <v>329</v>
      </c>
      <c r="B331" s="9">
        <v>108</v>
      </c>
      <c r="C331" s="15" t="str">
        <f>VLOOKUP(B331,[1]Sheet2!$D$5:$E$622,2,0)</f>
        <v>三社</v>
      </c>
      <c r="D331" s="23" t="s">
        <v>219</v>
      </c>
      <c r="E331" s="30" t="s">
        <v>380</v>
      </c>
      <c r="F331" s="27" t="s">
        <v>384</v>
      </c>
      <c r="G331" s="32" t="s">
        <v>391</v>
      </c>
      <c r="H331" s="27"/>
    </row>
    <row r="332" spans="1:8">
      <c r="A332" s="2">
        <v>330</v>
      </c>
      <c r="B332" s="9">
        <v>109</v>
      </c>
      <c r="C332" s="15" t="str">
        <f>VLOOKUP(B332,[1]Sheet2!$D$5:$E$622,2,0)</f>
        <v>三社</v>
      </c>
      <c r="D332" s="23" t="s">
        <v>220</v>
      </c>
      <c r="E332" s="30" t="s">
        <v>380</v>
      </c>
      <c r="F332" s="27" t="s">
        <v>387</v>
      </c>
      <c r="G332" s="32" t="s">
        <v>391</v>
      </c>
      <c r="H332" s="27"/>
    </row>
    <row r="333" spans="1:8">
      <c r="A333" s="2">
        <v>331</v>
      </c>
      <c r="B333" s="9">
        <v>184</v>
      </c>
      <c r="C333" s="15" t="str">
        <f>VLOOKUP(B333,[1]Sheet2!$D$5:$E$622,2,0)</f>
        <v>三社</v>
      </c>
      <c r="D333" s="23" t="s">
        <v>221</v>
      </c>
      <c r="E333" s="30" t="s">
        <v>380</v>
      </c>
      <c r="F333" s="27" t="s">
        <v>384</v>
      </c>
      <c r="G333" s="32" t="s">
        <v>391</v>
      </c>
      <c r="H333" s="27"/>
    </row>
    <row r="334" spans="1:8">
      <c r="A334" s="2">
        <v>332</v>
      </c>
      <c r="B334" s="9">
        <v>185</v>
      </c>
      <c r="C334" s="15" t="str">
        <f>VLOOKUP(B334,[1]Sheet2!$D$5:$E$622,2,0)</f>
        <v>三社</v>
      </c>
      <c r="D334" s="23" t="s">
        <v>222</v>
      </c>
      <c r="E334" s="30" t="s">
        <v>380</v>
      </c>
      <c r="F334" s="27" t="s">
        <v>384</v>
      </c>
      <c r="G334" s="32" t="s">
        <v>391</v>
      </c>
      <c r="H334" s="27"/>
    </row>
    <row r="335" spans="1:8">
      <c r="A335" s="2">
        <v>333</v>
      </c>
      <c r="B335" s="9">
        <v>187</v>
      </c>
      <c r="C335" s="15" t="str">
        <f>VLOOKUP(B335,[1]Sheet2!$D$5:$E$622,2,0)</f>
        <v>三社</v>
      </c>
      <c r="D335" s="23" t="s">
        <v>223</v>
      </c>
      <c r="E335" s="30" t="s">
        <v>380</v>
      </c>
      <c r="F335" s="27" t="s">
        <v>387</v>
      </c>
      <c r="G335" s="32" t="s">
        <v>391</v>
      </c>
      <c r="H335" s="27"/>
    </row>
    <row r="336" spans="1:8">
      <c r="A336" s="2">
        <v>334</v>
      </c>
      <c r="B336" s="9">
        <v>188</v>
      </c>
      <c r="C336" s="15" t="str">
        <f>VLOOKUP(B336,[1]Sheet2!$D$5:$E$622,2,0)</f>
        <v>三社</v>
      </c>
      <c r="D336" s="23" t="s">
        <v>193</v>
      </c>
      <c r="E336" s="30" t="s">
        <v>380</v>
      </c>
      <c r="F336" s="27" t="s">
        <v>384</v>
      </c>
      <c r="G336" s="32" t="s">
        <v>391</v>
      </c>
      <c r="H336" s="27"/>
    </row>
    <row r="337" spans="1:8">
      <c r="A337" s="2">
        <v>335</v>
      </c>
      <c r="B337" s="9">
        <v>191</v>
      </c>
      <c r="C337" s="15" t="str">
        <f>VLOOKUP(B337,[1]Sheet2!$D$5:$E$622,2,0)</f>
        <v>三社</v>
      </c>
      <c r="D337" s="23" t="s">
        <v>224</v>
      </c>
      <c r="E337" s="30" t="s">
        <v>380</v>
      </c>
      <c r="F337" s="27" t="s">
        <v>387</v>
      </c>
      <c r="G337" s="32" t="s">
        <v>391</v>
      </c>
      <c r="H337" s="27"/>
    </row>
    <row r="338" spans="1:8">
      <c r="A338" s="2">
        <v>336</v>
      </c>
      <c r="B338" s="9">
        <v>192</v>
      </c>
      <c r="C338" s="15" t="str">
        <f>VLOOKUP(B338,[1]Sheet2!$D$5:$E$622,2,0)</f>
        <v>三社</v>
      </c>
      <c r="D338" s="23" t="s">
        <v>26</v>
      </c>
      <c r="E338" s="30" t="s">
        <v>380</v>
      </c>
      <c r="F338" s="27" t="s">
        <v>384</v>
      </c>
      <c r="G338" s="32" t="s">
        <v>391</v>
      </c>
      <c r="H338" s="27"/>
    </row>
    <row r="339" spans="1:8">
      <c r="A339" s="2">
        <v>337</v>
      </c>
      <c r="B339" s="9">
        <v>193</v>
      </c>
      <c r="C339" s="15" t="str">
        <f>VLOOKUP(B339,[1]Sheet2!$D$5:$E$622,2,0)</f>
        <v>三社</v>
      </c>
      <c r="D339" s="23" t="s">
        <v>225</v>
      </c>
      <c r="E339" s="30" t="s">
        <v>380</v>
      </c>
      <c r="F339" s="27" t="s">
        <v>385</v>
      </c>
      <c r="G339" s="32" t="s">
        <v>391</v>
      </c>
      <c r="H339" s="27"/>
    </row>
    <row r="340" spans="1:8">
      <c r="A340" s="2">
        <v>338</v>
      </c>
      <c r="B340" s="9">
        <v>196</v>
      </c>
      <c r="C340" s="15" t="str">
        <f>VLOOKUP(B340,[1]Sheet2!$D$5:$E$622,2,0)</f>
        <v>三社</v>
      </c>
      <c r="D340" s="23" t="s">
        <v>226</v>
      </c>
      <c r="E340" s="30" t="s">
        <v>380</v>
      </c>
      <c r="F340" s="27" t="s">
        <v>386</v>
      </c>
      <c r="G340" s="32" t="s">
        <v>391</v>
      </c>
      <c r="H340" s="27"/>
    </row>
    <row r="341" spans="1:8">
      <c r="A341" s="2">
        <v>339</v>
      </c>
      <c r="B341" s="9">
        <v>197</v>
      </c>
      <c r="C341" s="15" t="str">
        <f>VLOOKUP(B341,[1]Sheet2!$D$5:$E$622,2,0)</f>
        <v>三社</v>
      </c>
      <c r="D341" s="23" t="s">
        <v>227</v>
      </c>
      <c r="E341" s="30" t="s">
        <v>380</v>
      </c>
      <c r="F341" s="27" t="s">
        <v>384</v>
      </c>
      <c r="G341" s="32" t="s">
        <v>391</v>
      </c>
      <c r="H341" s="27"/>
    </row>
    <row r="342" spans="1:8">
      <c r="A342" s="2">
        <v>340</v>
      </c>
      <c r="B342" s="9">
        <v>198</v>
      </c>
      <c r="C342" s="15" t="str">
        <f>VLOOKUP(B342,[1]Sheet2!$D$5:$E$622,2,0)</f>
        <v>三社</v>
      </c>
      <c r="D342" s="23" t="s">
        <v>228</v>
      </c>
      <c r="E342" s="30" t="s">
        <v>380</v>
      </c>
      <c r="F342" s="27" t="s">
        <v>385</v>
      </c>
      <c r="G342" s="32" t="s">
        <v>391</v>
      </c>
      <c r="H342" s="27"/>
    </row>
    <row r="343" spans="1:8">
      <c r="A343" s="2">
        <v>341</v>
      </c>
      <c r="B343" s="9">
        <v>199</v>
      </c>
      <c r="C343" s="15" t="str">
        <f>VLOOKUP(B343,[1]Sheet2!$D$5:$E$622,2,0)</f>
        <v>三社</v>
      </c>
      <c r="D343" s="23" t="s">
        <v>204</v>
      </c>
      <c r="E343" s="30" t="s">
        <v>380</v>
      </c>
      <c r="F343" s="27" t="s">
        <v>385</v>
      </c>
      <c r="G343" s="32" t="s">
        <v>391</v>
      </c>
      <c r="H343" s="27"/>
    </row>
    <row r="344" spans="1:8">
      <c r="A344" s="2">
        <v>342</v>
      </c>
      <c r="B344" s="9">
        <v>200</v>
      </c>
      <c r="C344" s="15" t="str">
        <f>VLOOKUP(B344,[1]Sheet2!$D$5:$E$622,2,0)</f>
        <v>三社</v>
      </c>
      <c r="D344" s="23" t="s">
        <v>204</v>
      </c>
      <c r="E344" s="30" t="s">
        <v>380</v>
      </c>
      <c r="F344" s="27" t="s">
        <v>385</v>
      </c>
      <c r="G344" s="32" t="s">
        <v>391</v>
      </c>
      <c r="H344" s="27"/>
    </row>
    <row r="345" spans="1:8">
      <c r="A345" s="2">
        <v>343</v>
      </c>
      <c r="B345" s="9">
        <v>203</v>
      </c>
      <c r="C345" s="15" t="str">
        <f>VLOOKUP(B345,[1]Sheet2!$D$5:$E$622,2,0)</f>
        <v>三社</v>
      </c>
      <c r="D345" s="23" t="s">
        <v>229</v>
      </c>
      <c r="E345" s="30" t="s">
        <v>380</v>
      </c>
      <c r="F345" s="32" t="s">
        <v>384</v>
      </c>
      <c r="G345" s="32" t="s">
        <v>391</v>
      </c>
      <c r="H345" s="27"/>
    </row>
    <row r="346" spans="1:8">
      <c r="A346" s="2">
        <v>344</v>
      </c>
      <c r="B346" s="9">
        <v>204</v>
      </c>
      <c r="C346" s="15" t="str">
        <f>VLOOKUP(B346,[1]Sheet2!$D$5:$E$622,2,0)</f>
        <v>三社</v>
      </c>
      <c r="D346" s="23" t="s">
        <v>230</v>
      </c>
      <c r="E346" s="30" t="s">
        <v>380</v>
      </c>
      <c r="F346" s="27" t="s">
        <v>384</v>
      </c>
      <c r="G346" s="32" t="s">
        <v>391</v>
      </c>
      <c r="H346" s="27"/>
    </row>
    <row r="347" spans="1:8">
      <c r="A347" s="2">
        <v>345</v>
      </c>
      <c r="B347" s="9">
        <v>206</v>
      </c>
      <c r="C347" s="15" t="str">
        <f>VLOOKUP(B347,[1]Sheet2!$D$5:$E$622,2,0)</f>
        <v>三社</v>
      </c>
      <c r="D347" s="23" t="s">
        <v>231</v>
      </c>
      <c r="E347" s="30" t="s">
        <v>380</v>
      </c>
      <c r="F347" s="27" t="s">
        <v>384</v>
      </c>
      <c r="G347" s="32" t="s">
        <v>391</v>
      </c>
      <c r="H347" s="27"/>
    </row>
    <row r="348" spans="1:8">
      <c r="A348" s="2">
        <v>346</v>
      </c>
      <c r="B348" s="9">
        <v>209</v>
      </c>
      <c r="C348" s="15" t="str">
        <f>VLOOKUP(B348,[1]Sheet2!$D$5:$E$622,2,0)</f>
        <v>三社</v>
      </c>
      <c r="D348" s="23" t="s">
        <v>232</v>
      </c>
      <c r="E348" s="30" t="s">
        <v>380</v>
      </c>
      <c r="F348" s="27" t="s">
        <v>389</v>
      </c>
      <c r="G348" s="32" t="s">
        <v>391</v>
      </c>
      <c r="H348" s="27"/>
    </row>
    <row r="349" spans="1:8">
      <c r="A349" s="2">
        <v>347</v>
      </c>
      <c r="B349" s="9">
        <v>211</v>
      </c>
      <c r="C349" s="15" t="str">
        <f>VLOOKUP(B349,[1]Sheet2!$D$5:$E$622,2,0)</f>
        <v>三社</v>
      </c>
      <c r="D349" s="23" t="s">
        <v>233</v>
      </c>
      <c r="E349" s="30" t="s">
        <v>380</v>
      </c>
      <c r="F349" s="27" t="s">
        <v>384</v>
      </c>
      <c r="G349" s="32" t="s">
        <v>391</v>
      </c>
      <c r="H349" s="27"/>
    </row>
    <row r="350" spans="1:8">
      <c r="A350" s="2">
        <v>348</v>
      </c>
      <c r="B350" s="9">
        <v>212</v>
      </c>
      <c r="C350" s="15" t="str">
        <f>VLOOKUP(B350,[1]Sheet2!$D$5:$E$622,2,0)</f>
        <v>三社</v>
      </c>
      <c r="D350" s="23" t="s">
        <v>234</v>
      </c>
      <c r="E350" s="30" t="s">
        <v>380</v>
      </c>
      <c r="F350" s="27" t="s">
        <v>384</v>
      </c>
      <c r="G350" s="32" t="s">
        <v>391</v>
      </c>
      <c r="H350" s="27"/>
    </row>
    <row r="351" spans="1:8">
      <c r="A351" s="2">
        <v>349</v>
      </c>
      <c r="B351" s="9">
        <v>215</v>
      </c>
      <c r="C351" s="15" t="str">
        <f>VLOOKUP(B351,[1]Sheet2!$D$5:$E$622,2,0)</f>
        <v>三社</v>
      </c>
      <c r="D351" s="23" t="s">
        <v>235</v>
      </c>
      <c r="E351" s="30" t="s">
        <v>380</v>
      </c>
      <c r="F351" s="27" t="s">
        <v>384</v>
      </c>
      <c r="G351" s="32" t="s">
        <v>391</v>
      </c>
      <c r="H351" s="27"/>
    </row>
    <row r="352" spans="1:8">
      <c r="A352" s="2">
        <v>350</v>
      </c>
      <c r="B352" s="9">
        <v>216</v>
      </c>
      <c r="C352" s="15" t="str">
        <f>VLOOKUP(B352,[1]Sheet2!$D$5:$E$622,2,0)</f>
        <v>三社</v>
      </c>
      <c r="D352" s="23" t="s">
        <v>236</v>
      </c>
      <c r="E352" s="30" t="s">
        <v>380</v>
      </c>
      <c r="F352" s="27" t="s">
        <v>384</v>
      </c>
      <c r="G352" s="32" t="s">
        <v>391</v>
      </c>
      <c r="H352" s="27"/>
    </row>
    <row r="353" spans="1:8">
      <c r="A353" s="2">
        <v>351</v>
      </c>
      <c r="B353" s="9">
        <v>219</v>
      </c>
      <c r="C353" s="15" t="str">
        <f>VLOOKUP(B353,[1]Sheet2!$D$5:$E$622,2,0)</f>
        <v>三社</v>
      </c>
      <c r="D353" s="23" t="s">
        <v>237</v>
      </c>
      <c r="E353" s="30" t="s">
        <v>380</v>
      </c>
      <c r="F353" s="27" t="s">
        <v>384</v>
      </c>
      <c r="G353" s="32" t="s">
        <v>391</v>
      </c>
      <c r="H353" s="27"/>
    </row>
    <row r="354" spans="1:8">
      <c r="A354" s="2">
        <v>352</v>
      </c>
      <c r="B354" s="9">
        <v>220</v>
      </c>
      <c r="C354" s="15" t="str">
        <f>VLOOKUP(B354,[1]Sheet2!$D$5:$E$622,2,0)</f>
        <v>三社</v>
      </c>
      <c r="D354" s="23" t="s">
        <v>238</v>
      </c>
      <c r="E354" s="30" t="s">
        <v>380</v>
      </c>
      <c r="F354" s="27" t="s">
        <v>384</v>
      </c>
      <c r="G354" s="32" t="s">
        <v>391</v>
      </c>
      <c r="H354" s="27"/>
    </row>
    <row r="355" spans="1:8">
      <c r="A355" s="2">
        <v>353</v>
      </c>
      <c r="B355" s="9">
        <v>221</v>
      </c>
      <c r="C355" s="15" t="str">
        <f>VLOOKUP(B355,[1]Sheet2!$D$5:$E$622,2,0)</f>
        <v>三社</v>
      </c>
      <c r="D355" s="23" t="s">
        <v>176</v>
      </c>
      <c r="E355" s="30" t="s">
        <v>380</v>
      </c>
      <c r="F355" s="27" t="s">
        <v>384</v>
      </c>
      <c r="G355" s="32" t="s">
        <v>391</v>
      </c>
      <c r="H355" s="27"/>
    </row>
    <row r="356" spans="1:8">
      <c r="A356" s="2">
        <v>354</v>
      </c>
      <c r="B356" s="9">
        <v>223</v>
      </c>
      <c r="C356" s="15" t="str">
        <f>VLOOKUP(B356,[1]Sheet2!$D$5:$E$622,2,0)</f>
        <v>三社</v>
      </c>
      <c r="D356" s="23" t="s">
        <v>204</v>
      </c>
      <c r="E356" s="30" t="s">
        <v>380</v>
      </c>
      <c r="F356" s="27" t="s">
        <v>385</v>
      </c>
      <c r="G356" s="32" t="s">
        <v>391</v>
      </c>
      <c r="H356" s="27"/>
    </row>
    <row r="357" spans="1:8">
      <c r="A357" s="2">
        <v>355</v>
      </c>
      <c r="B357" s="9">
        <v>226</v>
      </c>
      <c r="C357" s="15" t="str">
        <f>VLOOKUP(B357,[1]Sheet2!$D$5:$E$622,2,0)</f>
        <v>三社</v>
      </c>
      <c r="D357" s="23" t="s">
        <v>26</v>
      </c>
      <c r="E357" s="30" t="s">
        <v>380</v>
      </c>
      <c r="F357" s="27" t="s">
        <v>387</v>
      </c>
      <c r="G357" s="32" t="s">
        <v>391</v>
      </c>
      <c r="H357" s="27"/>
    </row>
    <row r="358" spans="1:8">
      <c r="A358" s="2">
        <v>356</v>
      </c>
      <c r="B358" s="9">
        <v>227</v>
      </c>
      <c r="C358" s="15" t="str">
        <f>VLOOKUP(B358,[1]Sheet2!$D$5:$E$622,2,0)</f>
        <v>三社</v>
      </c>
      <c r="D358" s="23" t="s">
        <v>239</v>
      </c>
      <c r="E358" s="30" t="s">
        <v>380</v>
      </c>
      <c r="F358" s="27" t="s">
        <v>384</v>
      </c>
      <c r="G358" s="32" t="s">
        <v>391</v>
      </c>
      <c r="H358" s="27"/>
    </row>
    <row r="359" spans="1:8">
      <c r="A359" s="2">
        <v>357</v>
      </c>
      <c r="B359" s="9">
        <v>228</v>
      </c>
      <c r="C359" s="15" t="str">
        <f>VLOOKUP(B359,[1]Sheet2!$D$5:$E$622,2,0)</f>
        <v>三社</v>
      </c>
      <c r="D359" s="23" t="s">
        <v>240</v>
      </c>
      <c r="E359" s="30" t="s">
        <v>380</v>
      </c>
      <c r="F359" s="27" t="s">
        <v>387</v>
      </c>
      <c r="G359" s="32" t="s">
        <v>391</v>
      </c>
      <c r="H359" s="27"/>
    </row>
    <row r="360" spans="1:8">
      <c r="A360" s="2">
        <v>358</v>
      </c>
      <c r="B360" s="9">
        <v>238</v>
      </c>
      <c r="C360" s="15" t="str">
        <f>VLOOKUP(B360,[1]Sheet2!$D$5:$E$622,2,0)</f>
        <v>三社</v>
      </c>
      <c r="D360" s="23" t="s">
        <v>241</v>
      </c>
      <c r="E360" s="30" t="s">
        <v>380</v>
      </c>
      <c r="F360" s="27" t="s">
        <v>384</v>
      </c>
      <c r="G360" s="32" t="s">
        <v>391</v>
      </c>
      <c r="H360" s="27"/>
    </row>
    <row r="361" spans="1:8">
      <c r="A361" s="2">
        <v>359</v>
      </c>
      <c r="B361" s="9">
        <v>239</v>
      </c>
      <c r="C361" s="15" t="str">
        <f>VLOOKUP(B361,[1]Sheet2!$D$5:$E$622,2,0)</f>
        <v>三社</v>
      </c>
      <c r="D361" s="23" t="s">
        <v>242</v>
      </c>
      <c r="E361" s="30" t="s">
        <v>380</v>
      </c>
      <c r="F361" s="27" t="s">
        <v>384</v>
      </c>
      <c r="G361" s="32" t="s">
        <v>391</v>
      </c>
      <c r="H361" s="27"/>
    </row>
    <row r="362" spans="1:8">
      <c r="A362" s="2">
        <v>360</v>
      </c>
      <c r="B362" s="9">
        <v>240</v>
      </c>
      <c r="C362" s="15" t="str">
        <f>VLOOKUP(B362,[1]Sheet2!$D$5:$E$622,2,0)</f>
        <v>三社</v>
      </c>
      <c r="D362" s="23" t="s">
        <v>243</v>
      </c>
      <c r="E362" s="30" t="s">
        <v>380</v>
      </c>
      <c r="F362" s="27" t="s">
        <v>387</v>
      </c>
      <c r="G362" s="32" t="s">
        <v>391</v>
      </c>
      <c r="H362" s="27"/>
    </row>
    <row r="363" spans="1:8">
      <c r="A363" s="2">
        <v>361</v>
      </c>
      <c r="B363" s="9">
        <v>241</v>
      </c>
      <c r="C363" s="15" t="str">
        <f>VLOOKUP(B363,[1]Sheet2!$D$5:$E$622,2,0)</f>
        <v>三社</v>
      </c>
      <c r="D363" s="23" t="s">
        <v>244</v>
      </c>
      <c r="E363" s="30" t="s">
        <v>380</v>
      </c>
      <c r="F363" s="27" t="s">
        <v>387</v>
      </c>
      <c r="G363" s="32" t="s">
        <v>391</v>
      </c>
      <c r="H363" s="27"/>
    </row>
    <row r="364" spans="1:8">
      <c r="A364" s="2">
        <v>362</v>
      </c>
      <c r="B364" s="9">
        <v>242</v>
      </c>
      <c r="C364" s="15" t="str">
        <f>VLOOKUP(B364,[1]Sheet2!$D$5:$E$622,2,0)</f>
        <v>三社</v>
      </c>
      <c r="D364" s="23" t="s">
        <v>245</v>
      </c>
      <c r="E364" s="30" t="s">
        <v>380</v>
      </c>
      <c r="F364" s="27" t="s">
        <v>387</v>
      </c>
      <c r="G364" s="32" t="s">
        <v>391</v>
      </c>
      <c r="H364" s="27"/>
    </row>
    <row r="365" spans="1:8">
      <c r="A365" s="2">
        <v>363</v>
      </c>
      <c r="B365" s="9">
        <v>244</v>
      </c>
      <c r="C365" s="15" t="str">
        <f>VLOOKUP(B365,[1]Sheet2!$D$5:$E$622,2,0)</f>
        <v>三社</v>
      </c>
      <c r="D365" s="23" t="s">
        <v>233</v>
      </c>
      <c r="E365" s="30" t="s">
        <v>380</v>
      </c>
      <c r="F365" s="27" t="s">
        <v>387</v>
      </c>
      <c r="G365" s="32" t="s">
        <v>391</v>
      </c>
      <c r="H365" s="27"/>
    </row>
    <row r="366" spans="1:8">
      <c r="A366" s="2">
        <v>364</v>
      </c>
      <c r="B366" s="9">
        <v>247</v>
      </c>
      <c r="C366" s="15" t="str">
        <f>VLOOKUP(B366,[1]Sheet2!$D$5:$E$622,2,0)</f>
        <v>三社</v>
      </c>
      <c r="D366" s="23" t="s">
        <v>246</v>
      </c>
      <c r="E366" s="30" t="s">
        <v>380</v>
      </c>
      <c r="F366" s="27" t="s">
        <v>384</v>
      </c>
      <c r="G366" s="32" t="s">
        <v>391</v>
      </c>
      <c r="H366" s="27"/>
    </row>
    <row r="367" spans="1:8">
      <c r="A367" s="2">
        <v>365</v>
      </c>
      <c r="B367" s="9">
        <v>249</v>
      </c>
      <c r="C367" s="15" t="str">
        <f>VLOOKUP(B367,[1]Sheet2!$D$5:$E$622,2,0)</f>
        <v>三社</v>
      </c>
      <c r="D367" s="23" t="s">
        <v>247</v>
      </c>
      <c r="E367" s="30" t="s">
        <v>380</v>
      </c>
      <c r="F367" s="27" t="s">
        <v>384</v>
      </c>
      <c r="G367" s="32" t="s">
        <v>391</v>
      </c>
      <c r="H367" s="27"/>
    </row>
    <row r="368" spans="1:8">
      <c r="A368" s="2">
        <v>366</v>
      </c>
      <c r="B368" s="9">
        <v>251</v>
      </c>
      <c r="C368" s="15" t="str">
        <f>VLOOKUP(B368,[1]Sheet2!$D$5:$E$622,2,0)</f>
        <v>三社</v>
      </c>
      <c r="D368" s="23" t="s">
        <v>237</v>
      </c>
      <c r="E368" s="30" t="s">
        <v>380</v>
      </c>
      <c r="F368" s="27" t="s">
        <v>387</v>
      </c>
      <c r="G368" s="32" t="s">
        <v>391</v>
      </c>
      <c r="H368" s="27"/>
    </row>
    <row r="369" spans="1:8">
      <c r="A369" s="2">
        <v>367</v>
      </c>
      <c r="B369" s="9">
        <v>274</v>
      </c>
      <c r="C369" s="15" t="str">
        <f>VLOOKUP(B369,[1]Sheet2!$D$5:$E$622,2,0)</f>
        <v>三社</v>
      </c>
      <c r="D369" s="23" t="s">
        <v>248</v>
      </c>
      <c r="E369" s="30" t="s">
        <v>380</v>
      </c>
      <c r="F369" s="27" t="s">
        <v>387</v>
      </c>
      <c r="G369" s="32" t="s">
        <v>391</v>
      </c>
      <c r="H369" s="27"/>
    </row>
    <row r="370" spans="1:8">
      <c r="A370" s="2">
        <v>368</v>
      </c>
      <c r="B370" s="9">
        <v>1307</v>
      </c>
      <c r="C370" s="15" t="str">
        <f>VLOOKUP(B370,[1]Sheet2!$D$5:$E$622,2,0)</f>
        <v>三社</v>
      </c>
      <c r="D370" s="23" t="s">
        <v>249</v>
      </c>
      <c r="E370" s="30" t="s">
        <v>380</v>
      </c>
      <c r="F370" s="27" t="s">
        <v>384</v>
      </c>
      <c r="G370" s="32" t="s">
        <v>391</v>
      </c>
      <c r="H370" s="27"/>
    </row>
    <row r="371" spans="1:8">
      <c r="A371" s="2">
        <v>369</v>
      </c>
      <c r="B371" s="9">
        <v>1308</v>
      </c>
      <c r="C371" s="15" t="str">
        <f>VLOOKUP(B371,[1]Sheet2!$D$5:$E$622,2,0)</f>
        <v>三社</v>
      </c>
      <c r="D371" s="23" t="s">
        <v>250</v>
      </c>
      <c r="E371" s="30" t="s">
        <v>380</v>
      </c>
      <c r="F371" s="32" t="s">
        <v>387</v>
      </c>
      <c r="G371" s="32" t="s">
        <v>391</v>
      </c>
      <c r="H371" s="27"/>
    </row>
    <row r="372" spans="1:8">
      <c r="A372" s="2">
        <v>370</v>
      </c>
      <c r="B372" s="9">
        <v>1451</v>
      </c>
      <c r="C372" s="15" t="str">
        <f>VLOOKUP(B372,[1]Sheet2!$D$5:$E$622,2,0)</f>
        <v>三社</v>
      </c>
      <c r="D372" s="23" t="s">
        <v>193</v>
      </c>
      <c r="E372" s="30" t="s">
        <v>380</v>
      </c>
      <c r="F372" s="32" t="s">
        <v>386</v>
      </c>
      <c r="G372" s="32" t="s">
        <v>391</v>
      </c>
      <c r="H372" s="27"/>
    </row>
    <row r="373" spans="1:8">
      <c r="A373" s="2">
        <v>371</v>
      </c>
      <c r="B373" s="9">
        <v>1452</v>
      </c>
      <c r="C373" s="15" t="str">
        <f>VLOOKUP(B373,[1]Sheet2!$D$5:$E$622,2,0)</f>
        <v>三社</v>
      </c>
      <c r="D373" s="23" t="s">
        <v>251</v>
      </c>
      <c r="E373" s="30" t="s">
        <v>380</v>
      </c>
      <c r="F373" s="27" t="s">
        <v>384</v>
      </c>
      <c r="G373" s="32" t="s">
        <v>391</v>
      </c>
      <c r="H373" s="27"/>
    </row>
    <row r="374" spans="1:8">
      <c r="A374" s="2">
        <v>372</v>
      </c>
      <c r="B374" s="9">
        <v>1454</v>
      </c>
      <c r="C374" s="15" t="str">
        <f>VLOOKUP(B374,[1]Sheet2!$D$5:$E$622,2,0)</f>
        <v>三社</v>
      </c>
      <c r="D374" s="23" t="s">
        <v>252</v>
      </c>
      <c r="E374" s="30" t="s">
        <v>380</v>
      </c>
      <c r="F374" s="27" t="s">
        <v>385</v>
      </c>
      <c r="G374" s="32" t="s">
        <v>391</v>
      </c>
      <c r="H374" s="27"/>
    </row>
    <row r="375" spans="1:8">
      <c r="A375" s="2">
        <v>373</v>
      </c>
      <c r="B375" s="9">
        <v>1455</v>
      </c>
      <c r="C375" s="15" t="str">
        <f>VLOOKUP(B375,[1]Sheet2!$D$5:$E$622,2,0)</f>
        <v>三社</v>
      </c>
      <c r="D375" s="23" t="s">
        <v>253</v>
      </c>
      <c r="E375" s="30" t="s">
        <v>380</v>
      </c>
      <c r="F375" s="27" t="s">
        <v>387</v>
      </c>
      <c r="G375" s="32" t="s">
        <v>391</v>
      </c>
      <c r="H375" s="27"/>
    </row>
    <row r="376" spans="1:8">
      <c r="A376" s="2">
        <v>374</v>
      </c>
      <c r="B376" s="9">
        <v>1457</v>
      </c>
      <c r="C376" s="15" t="str">
        <f>VLOOKUP(B376,[1]Sheet2!$D$5:$E$622,2,0)</f>
        <v>三社</v>
      </c>
      <c r="D376" s="23" t="s">
        <v>193</v>
      </c>
      <c r="E376" s="30" t="s">
        <v>380</v>
      </c>
      <c r="F376" s="27" t="s">
        <v>385</v>
      </c>
      <c r="G376" s="32" t="s">
        <v>391</v>
      </c>
      <c r="H376" s="40"/>
    </row>
    <row r="377" spans="1:8">
      <c r="A377" s="2">
        <v>375</v>
      </c>
      <c r="B377" s="9">
        <v>1458</v>
      </c>
      <c r="C377" s="15" t="str">
        <f>VLOOKUP(B377,[1]Sheet2!$D$5:$E$622,2,0)</f>
        <v>三社</v>
      </c>
      <c r="D377" s="23" t="s">
        <v>254</v>
      </c>
      <c r="E377" s="30" t="s">
        <v>380</v>
      </c>
      <c r="F377" s="27" t="s">
        <v>384</v>
      </c>
      <c r="G377" s="32" t="s">
        <v>391</v>
      </c>
      <c r="H377" s="27"/>
    </row>
    <row r="378" spans="1:8">
      <c r="A378" s="2">
        <v>376</v>
      </c>
      <c r="B378" s="9">
        <v>1459</v>
      </c>
      <c r="C378" s="15" t="str">
        <f>VLOOKUP(B378,[1]Sheet2!$D$5:$E$622,2,0)</f>
        <v>三社</v>
      </c>
      <c r="D378" s="23" t="s">
        <v>26</v>
      </c>
      <c r="E378" s="30" t="s">
        <v>380</v>
      </c>
      <c r="F378" s="27" t="s">
        <v>385</v>
      </c>
      <c r="G378" s="32" t="s">
        <v>391</v>
      </c>
      <c r="H378" s="27"/>
    </row>
    <row r="379" spans="1:8">
      <c r="A379" s="2">
        <v>377</v>
      </c>
      <c r="B379" s="9">
        <v>1461</v>
      </c>
      <c r="C379" s="15" t="str">
        <f>VLOOKUP(B379,[1]Sheet2!$D$5:$E$622,2,0)</f>
        <v>三社</v>
      </c>
      <c r="D379" s="23" t="s">
        <v>204</v>
      </c>
      <c r="E379" s="30" t="s">
        <v>380</v>
      </c>
      <c r="F379" s="27" t="s">
        <v>384</v>
      </c>
      <c r="G379" s="32" t="s">
        <v>391</v>
      </c>
      <c r="H379" s="27"/>
    </row>
    <row r="380" spans="1:8">
      <c r="A380" s="2">
        <v>378</v>
      </c>
      <c r="B380" s="9">
        <v>1462</v>
      </c>
      <c r="C380" s="15" t="str">
        <f>VLOOKUP(B380,[1]Sheet2!$D$5:$E$622,2,0)</f>
        <v>三社</v>
      </c>
      <c r="D380" s="23" t="s">
        <v>204</v>
      </c>
      <c r="E380" s="30" t="s">
        <v>380</v>
      </c>
      <c r="F380" s="27" t="s">
        <v>385</v>
      </c>
      <c r="G380" s="32" t="s">
        <v>391</v>
      </c>
      <c r="H380" s="27"/>
    </row>
    <row r="381" spans="1:8">
      <c r="A381" s="2">
        <v>379</v>
      </c>
      <c r="B381" s="9">
        <v>1463</v>
      </c>
      <c r="C381" s="15" t="str">
        <f>VLOOKUP(B381,[1]Sheet2!$D$5:$E$622,2,0)</f>
        <v>三社</v>
      </c>
      <c r="D381" s="23" t="s">
        <v>193</v>
      </c>
      <c r="E381" s="30" t="s">
        <v>380</v>
      </c>
      <c r="F381" s="27" t="s">
        <v>385</v>
      </c>
      <c r="G381" s="32" t="s">
        <v>391</v>
      </c>
      <c r="H381" s="40"/>
    </row>
    <row r="382" spans="1:8">
      <c r="A382" s="2">
        <v>380</v>
      </c>
      <c r="B382" s="9">
        <v>1464</v>
      </c>
      <c r="C382" s="15" t="str">
        <f>VLOOKUP(B382,[1]Sheet2!$D$5:$E$622,2,0)</f>
        <v>三社</v>
      </c>
      <c r="D382" s="23" t="s">
        <v>255</v>
      </c>
      <c r="E382" s="30" t="s">
        <v>380</v>
      </c>
      <c r="F382" s="32" t="s">
        <v>386</v>
      </c>
      <c r="G382" s="32" t="s">
        <v>391</v>
      </c>
      <c r="H382" s="27"/>
    </row>
    <row r="383" spans="1:8">
      <c r="A383" s="2">
        <v>381</v>
      </c>
      <c r="B383" s="9">
        <v>1474</v>
      </c>
      <c r="C383" s="15" t="str">
        <f>VLOOKUP(B383,[1]Sheet2!$D$5:$E$622,2,0)</f>
        <v>三社</v>
      </c>
      <c r="D383" s="23" t="s">
        <v>256</v>
      </c>
      <c r="E383" s="30" t="s">
        <v>380</v>
      </c>
      <c r="F383" s="27" t="s">
        <v>385</v>
      </c>
      <c r="G383" s="32" t="s">
        <v>391</v>
      </c>
      <c r="H383" s="27"/>
    </row>
    <row r="384" spans="1:8">
      <c r="A384" s="2">
        <v>382</v>
      </c>
      <c r="B384" s="9">
        <v>1781</v>
      </c>
      <c r="C384" s="15" t="str">
        <f>VLOOKUP(B384,[1]Sheet2!$D$5:$E$622,2,0)</f>
        <v>三社</v>
      </c>
      <c r="D384" s="23" t="s">
        <v>204</v>
      </c>
      <c r="E384" s="30" t="s">
        <v>380</v>
      </c>
      <c r="F384" s="27" t="s">
        <v>385</v>
      </c>
      <c r="G384" s="32" t="s">
        <v>391</v>
      </c>
      <c r="H384" s="27"/>
    </row>
    <row r="385" spans="1:8">
      <c r="A385" s="2">
        <v>383</v>
      </c>
      <c r="B385" s="9">
        <v>1911</v>
      </c>
      <c r="C385" s="15" t="str">
        <f>VLOOKUP(B385,[1]Sheet2!$D$5:$E$622,2,0)</f>
        <v>三社</v>
      </c>
      <c r="D385" s="23" t="s">
        <v>204</v>
      </c>
      <c r="E385" s="30" t="s">
        <v>380</v>
      </c>
      <c r="F385" s="27" t="s">
        <v>386</v>
      </c>
      <c r="G385" s="32" t="s">
        <v>391</v>
      </c>
      <c r="H385" s="27"/>
    </row>
    <row r="386" spans="1:8">
      <c r="A386" s="2">
        <v>384</v>
      </c>
      <c r="B386" s="9">
        <v>1912</v>
      </c>
      <c r="C386" s="15" t="str">
        <f>VLOOKUP(B386,[1]Sheet2!$D$5:$E$622,2,0)</f>
        <v>三社</v>
      </c>
      <c r="D386" s="23" t="s">
        <v>204</v>
      </c>
      <c r="E386" s="30" t="s">
        <v>380</v>
      </c>
      <c r="F386" s="27" t="s">
        <v>386</v>
      </c>
      <c r="G386" s="32" t="s">
        <v>391</v>
      </c>
      <c r="H386" s="27"/>
    </row>
    <row r="387" spans="1:8">
      <c r="A387" s="2">
        <v>385</v>
      </c>
      <c r="B387" s="9">
        <v>1913</v>
      </c>
      <c r="C387" s="15" t="str">
        <f>VLOOKUP(B387,[1]Sheet2!$D$5:$E$622,2,0)</f>
        <v>三社</v>
      </c>
      <c r="D387" s="23" t="s">
        <v>204</v>
      </c>
      <c r="E387" s="30" t="s">
        <v>380</v>
      </c>
      <c r="F387" s="27" t="s">
        <v>386</v>
      </c>
      <c r="G387" s="32" t="s">
        <v>391</v>
      </c>
      <c r="H387" s="27"/>
    </row>
    <row r="388" spans="1:8">
      <c r="A388" s="2">
        <v>386</v>
      </c>
      <c r="B388" s="9">
        <v>1914</v>
      </c>
      <c r="C388" s="15" t="str">
        <f>VLOOKUP(B388,[1]Sheet2!$D$5:$E$622,2,0)</f>
        <v>三社</v>
      </c>
      <c r="D388" s="23" t="s">
        <v>204</v>
      </c>
      <c r="E388" s="30" t="s">
        <v>380</v>
      </c>
      <c r="F388" s="27" t="s">
        <v>386</v>
      </c>
      <c r="G388" s="32" t="s">
        <v>391</v>
      </c>
      <c r="H388" s="27"/>
    </row>
    <row r="389" spans="1:8">
      <c r="A389" s="2">
        <v>387</v>
      </c>
      <c r="B389" s="9">
        <v>1915</v>
      </c>
      <c r="C389" s="15" t="str">
        <f>VLOOKUP(B389,[1]Sheet2!$D$5:$E$622,2,0)</f>
        <v>三社</v>
      </c>
      <c r="D389" s="23" t="s">
        <v>257</v>
      </c>
      <c r="E389" s="30" t="s">
        <v>380</v>
      </c>
      <c r="F389" s="32" t="s">
        <v>386</v>
      </c>
      <c r="G389" s="32" t="s">
        <v>391</v>
      </c>
      <c r="H389" s="27"/>
    </row>
    <row r="390" spans="1:8">
      <c r="A390" s="2">
        <v>388</v>
      </c>
      <c r="B390" s="9">
        <v>1916</v>
      </c>
      <c r="C390" s="15" t="str">
        <f>VLOOKUP(B390,[1]Sheet2!$D$5:$E$622,2,0)</f>
        <v>三社</v>
      </c>
      <c r="D390" s="23" t="s">
        <v>258</v>
      </c>
      <c r="E390" s="30" t="s">
        <v>380</v>
      </c>
      <c r="F390" s="27" t="s">
        <v>386</v>
      </c>
      <c r="G390" s="32" t="s">
        <v>391</v>
      </c>
      <c r="H390" s="27"/>
    </row>
    <row r="391" spans="1:8">
      <c r="A391" s="2">
        <v>389</v>
      </c>
      <c r="B391" s="9">
        <v>1917</v>
      </c>
      <c r="C391" s="15" t="str">
        <f>VLOOKUP(B391,[1]Sheet2!$D$5:$E$622,2,0)</f>
        <v>三社</v>
      </c>
      <c r="D391" s="23" t="s">
        <v>259</v>
      </c>
      <c r="E391" s="30" t="s">
        <v>380</v>
      </c>
      <c r="F391" s="27" t="s">
        <v>386</v>
      </c>
      <c r="G391" s="32" t="s">
        <v>391</v>
      </c>
      <c r="H391" s="27"/>
    </row>
    <row r="392" spans="1:8">
      <c r="A392" s="2">
        <v>390</v>
      </c>
      <c r="B392" s="9">
        <v>1918</v>
      </c>
      <c r="C392" s="15" t="str">
        <f>VLOOKUP(B392,[1]Sheet2!$D$5:$E$622,2,0)</f>
        <v>三社</v>
      </c>
      <c r="D392" s="23" t="s">
        <v>193</v>
      </c>
      <c r="E392" s="30" t="s">
        <v>380</v>
      </c>
      <c r="F392" s="27" t="s">
        <v>386</v>
      </c>
      <c r="G392" s="32" t="s">
        <v>391</v>
      </c>
      <c r="H392" s="27"/>
    </row>
    <row r="393" spans="1:8">
      <c r="A393" s="2">
        <v>391</v>
      </c>
      <c r="B393" s="9">
        <v>1919</v>
      </c>
      <c r="C393" s="15" t="str">
        <f>VLOOKUP(B393,[1]Sheet2!$D$5:$E$622,2,0)</f>
        <v>三社</v>
      </c>
      <c r="D393" s="23" t="s">
        <v>193</v>
      </c>
      <c r="E393" s="30" t="s">
        <v>380</v>
      </c>
      <c r="F393" s="27" t="s">
        <v>386</v>
      </c>
      <c r="G393" s="32" t="s">
        <v>391</v>
      </c>
      <c r="H393" s="27"/>
    </row>
    <row r="394" spans="1:8">
      <c r="A394" s="2">
        <v>392</v>
      </c>
      <c r="B394" s="9">
        <v>1969</v>
      </c>
      <c r="C394" s="15" t="str">
        <f>VLOOKUP(B394,[1]Sheet2!$D$5:$E$622,2,0)</f>
        <v>三社</v>
      </c>
      <c r="D394" s="23" t="s">
        <v>260</v>
      </c>
      <c r="E394" s="30" t="s">
        <v>380</v>
      </c>
      <c r="F394" s="27" t="s">
        <v>387</v>
      </c>
      <c r="G394" s="32" t="s">
        <v>391</v>
      </c>
      <c r="H394" s="27"/>
    </row>
    <row r="395" spans="1:8">
      <c r="A395" s="2">
        <v>393</v>
      </c>
      <c r="B395" s="9">
        <v>5</v>
      </c>
      <c r="C395" s="15" t="str">
        <f>VLOOKUP(B395,[1]Sheet2!$D$5:$E$622,2,0)</f>
        <v>三社</v>
      </c>
      <c r="D395" s="23" t="s">
        <v>261</v>
      </c>
      <c r="E395" s="30" t="s">
        <v>380</v>
      </c>
      <c r="F395" s="27" t="s">
        <v>387</v>
      </c>
      <c r="G395" s="32" t="s">
        <v>391</v>
      </c>
      <c r="H395" s="27"/>
    </row>
    <row r="396" spans="1:8">
      <c r="A396" s="2">
        <v>394</v>
      </c>
      <c r="B396" s="10">
        <v>8</v>
      </c>
      <c r="C396" s="15" t="str">
        <f>VLOOKUP(B396,[1]Sheet2!$D$5:$E$622,2,0)</f>
        <v>三社</v>
      </c>
      <c r="D396" s="23" t="s">
        <v>262</v>
      </c>
      <c r="E396" s="30" t="s">
        <v>380</v>
      </c>
      <c r="F396" s="27" t="s">
        <v>387</v>
      </c>
      <c r="G396" s="32" t="s">
        <v>391</v>
      </c>
      <c r="H396" s="27"/>
    </row>
    <row r="397" spans="1:8">
      <c r="A397" s="2">
        <v>395</v>
      </c>
      <c r="B397" s="10">
        <v>9</v>
      </c>
      <c r="C397" s="15" t="str">
        <f>VLOOKUP(B397,[1]Sheet2!$D$5:$E$622,2,0)</f>
        <v>三社</v>
      </c>
      <c r="D397" s="23" t="s">
        <v>65</v>
      </c>
      <c r="E397" s="30" t="s">
        <v>380</v>
      </c>
      <c r="F397" s="32" t="s">
        <v>385</v>
      </c>
      <c r="G397" s="32" t="s">
        <v>391</v>
      </c>
      <c r="H397" s="27"/>
    </row>
    <row r="398" spans="1:8">
      <c r="A398" s="2">
        <v>396</v>
      </c>
      <c r="B398" s="9">
        <v>13</v>
      </c>
      <c r="C398" s="15" t="str">
        <f>VLOOKUP(B398,[1]Sheet2!$D$5:$E$622,2,0)</f>
        <v>三社</v>
      </c>
      <c r="D398" s="23" t="s">
        <v>263</v>
      </c>
      <c r="E398" s="30" t="s">
        <v>380</v>
      </c>
      <c r="F398" s="27" t="s">
        <v>387</v>
      </c>
      <c r="G398" s="32" t="s">
        <v>391</v>
      </c>
      <c r="H398" s="27"/>
    </row>
    <row r="399" spans="1:8">
      <c r="A399" s="2">
        <v>397</v>
      </c>
      <c r="B399" s="9">
        <v>15</v>
      </c>
      <c r="C399" s="15" t="str">
        <f>VLOOKUP(B399,[1]Sheet2!$D$5:$E$622,2,0)</f>
        <v>三社</v>
      </c>
      <c r="D399" s="23" t="s">
        <v>264</v>
      </c>
      <c r="E399" s="30" t="s">
        <v>380</v>
      </c>
      <c r="F399" s="27" t="s">
        <v>387</v>
      </c>
      <c r="G399" s="32" t="s">
        <v>391</v>
      </c>
      <c r="H399" s="27"/>
    </row>
    <row r="400" spans="1:8">
      <c r="A400" s="2">
        <v>398</v>
      </c>
      <c r="B400" s="9">
        <v>17</v>
      </c>
      <c r="C400" s="15" t="str">
        <f>VLOOKUP(B400,[1]Sheet2!$D$5:$E$622,2,0)</f>
        <v>三社</v>
      </c>
      <c r="D400" s="23" t="s">
        <v>65</v>
      </c>
      <c r="E400" s="30" t="s">
        <v>380</v>
      </c>
      <c r="F400" s="27" t="s">
        <v>387</v>
      </c>
      <c r="G400" s="32" t="s">
        <v>391</v>
      </c>
      <c r="H400" s="27"/>
    </row>
    <row r="401" spans="1:8">
      <c r="A401" s="2">
        <v>399</v>
      </c>
      <c r="B401" s="10">
        <v>19</v>
      </c>
      <c r="C401" s="15" t="str">
        <f>VLOOKUP(B401,[1]Sheet2!$D$5:$E$622,2,0)</f>
        <v>三社</v>
      </c>
      <c r="D401" s="23" t="s">
        <v>265</v>
      </c>
      <c r="E401" s="30" t="s">
        <v>380</v>
      </c>
      <c r="F401" s="32" t="s">
        <v>387</v>
      </c>
      <c r="G401" s="32" t="s">
        <v>391</v>
      </c>
      <c r="H401" s="27"/>
    </row>
    <row r="402" spans="1:8">
      <c r="A402" s="2">
        <v>400</v>
      </c>
      <c r="B402" s="10">
        <v>25</v>
      </c>
      <c r="C402" s="15" t="str">
        <f>VLOOKUP(B402,[1]Sheet2!$D$5:$E$622,2,0)</f>
        <v>三社</v>
      </c>
      <c r="D402" s="23" t="s">
        <v>204</v>
      </c>
      <c r="E402" s="30" t="s">
        <v>380</v>
      </c>
      <c r="F402" s="32" t="s">
        <v>384</v>
      </c>
      <c r="G402" s="32" t="s">
        <v>391</v>
      </c>
      <c r="H402" s="27"/>
    </row>
    <row r="403" spans="1:8">
      <c r="A403" s="2">
        <v>401</v>
      </c>
      <c r="B403" s="9">
        <v>28</v>
      </c>
      <c r="C403" s="15" t="str">
        <f>VLOOKUP(B403,[1]Sheet2!$D$5:$E$622,2,0)</f>
        <v>三社</v>
      </c>
      <c r="D403" s="23" t="s">
        <v>266</v>
      </c>
      <c r="E403" s="30" t="s">
        <v>380</v>
      </c>
      <c r="F403" s="27" t="s">
        <v>384</v>
      </c>
      <c r="G403" s="32" t="s">
        <v>391</v>
      </c>
      <c r="H403" s="27"/>
    </row>
    <row r="404" spans="1:8">
      <c r="A404" s="2">
        <v>402</v>
      </c>
      <c r="B404" s="9">
        <v>30</v>
      </c>
      <c r="C404" s="15" t="str">
        <f>VLOOKUP(B404,[1]Sheet2!$D$5:$E$622,2,0)</f>
        <v>三社</v>
      </c>
      <c r="D404" s="23" t="s">
        <v>204</v>
      </c>
      <c r="E404" s="30" t="s">
        <v>380</v>
      </c>
      <c r="F404" s="27" t="s">
        <v>385</v>
      </c>
      <c r="G404" s="32" t="s">
        <v>391</v>
      </c>
      <c r="H404" s="27"/>
    </row>
    <row r="405" spans="1:8">
      <c r="A405" s="2">
        <v>403</v>
      </c>
      <c r="B405" s="9">
        <v>31</v>
      </c>
      <c r="C405" s="15" t="str">
        <f>VLOOKUP(B405,[1]Sheet2!$D$5:$E$622,2,0)</f>
        <v>三社</v>
      </c>
      <c r="D405" s="23" t="s">
        <v>204</v>
      </c>
      <c r="E405" s="30" t="s">
        <v>380</v>
      </c>
      <c r="F405" s="27" t="s">
        <v>385</v>
      </c>
      <c r="G405" s="32" t="s">
        <v>391</v>
      </c>
      <c r="H405" s="27"/>
    </row>
    <row r="406" spans="1:8">
      <c r="A406" s="2">
        <v>404</v>
      </c>
      <c r="B406" s="9">
        <v>32</v>
      </c>
      <c r="C406" s="15" t="str">
        <f>VLOOKUP(B406,[1]Sheet2!$D$5:$E$622,2,0)</f>
        <v>三社</v>
      </c>
      <c r="D406" s="23" t="s">
        <v>204</v>
      </c>
      <c r="E406" s="30" t="s">
        <v>380</v>
      </c>
      <c r="F406" s="27" t="s">
        <v>384</v>
      </c>
      <c r="G406" s="32" t="s">
        <v>391</v>
      </c>
      <c r="H406" s="27"/>
    </row>
    <row r="407" spans="1:8">
      <c r="A407" s="2">
        <v>405</v>
      </c>
      <c r="B407" s="9">
        <v>34</v>
      </c>
      <c r="C407" s="15" t="str">
        <f>VLOOKUP(B407,[1]Sheet2!$D$5:$E$622,2,0)</f>
        <v>三社</v>
      </c>
      <c r="D407" s="23" t="s">
        <v>204</v>
      </c>
      <c r="E407" s="30" t="s">
        <v>380</v>
      </c>
      <c r="F407" s="27" t="s">
        <v>385</v>
      </c>
      <c r="G407" s="32" t="s">
        <v>391</v>
      </c>
      <c r="H407" s="27"/>
    </row>
    <row r="408" spans="1:8">
      <c r="A408" s="2">
        <v>406</v>
      </c>
      <c r="B408" s="9">
        <v>40</v>
      </c>
      <c r="C408" s="15" t="str">
        <f>VLOOKUP(B408,[1]Sheet2!$D$5:$E$622,2,0)</f>
        <v>三社</v>
      </c>
      <c r="D408" s="23" t="s">
        <v>267</v>
      </c>
      <c r="E408" s="30" t="s">
        <v>380</v>
      </c>
      <c r="F408" s="27" t="s">
        <v>385</v>
      </c>
      <c r="G408" s="32" t="s">
        <v>391</v>
      </c>
      <c r="H408" s="27"/>
    </row>
    <row r="409" spans="1:8">
      <c r="A409" s="2">
        <v>407</v>
      </c>
      <c r="B409" s="9">
        <v>91</v>
      </c>
      <c r="C409" s="15" t="str">
        <f>VLOOKUP(B409,[1]Sheet2!$D$5:$E$622,2,0)</f>
        <v>三社</v>
      </c>
      <c r="D409" s="23" t="s">
        <v>268</v>
      </c>
      <c r="E409" s="30" t="s">
        <v>380</v>
      </c>
      <c r="F409" s="27" t="s">
        <v>387</v>
      </c>
      <c r="G409" s="32" t="s">
        <v>391</v>
      </c>
      <c r="H409" s="27"/>
    </row>
    <row r="410" spans="1:8">
      <c r="A410" s="2">
        <v>408</v>
      </c>
      <c r="B410" s="9">
        <v>92</v>
      </c>
      <c r="C410" s="15" t="str">
        <f>VLOOKUP(B410,[1]Sheet2!$D$5:$E$622,2,0)</f>
        <v>三社</v>
      </c>
      <c r="D410" s="23" t="s">
        <v>269</v>
      </c>
      <c r="E410" s="30" t="s">
        <v>380</v>
      </c>
      <c r="F410" s="27" t="s">
        <v>387</v>
      </c>
      <c r="G410" s="32" t="s">
        <v>391</v>
      </c>
      <c r="H410" s="27"/>
    </row>
    <row r="411" spans="1:8">
      <c r="A411" s="2">
        <v>409</v>
      </c>
      <c r="B411" s="9">
        <v>93</v>
      </c>
      <c r="C411" s="15" t="str">
        <f>VLOOKUP(B411,[1]Sheet2!$D$5:$E$622,2,0)</f>
        <v>三社</v>
      </c>
      <c r="D411" s="23" t="s">
        <v>270</v>
      </c>
      <c r="E411" s="30" t="s">
        <v>380</v>
      </c>
      <c r="F411" s="27" t="s">
        <v>384</v>
      </c>
      <c r="G411" s="32" t="s">
        <v>391</v>
      </c>
      <c r="H411" s="27"/>
    </row>
    <row r="412" spans="1:8">
      <c r="A412" s="2">
        <v>410</v>
      </c>
      <c r="B412" s="9">
        <v>95</v>
      </c>
      <c r="C412" s="15" t="str">
        <f>VLOOKUP(B412,[1]Sheet2!$D$5:$E$622,2,0)</f>
        <v>三社</v>
      </c>
      <c r="D412" s="23" t="s">
        <v>271</v>
      </c>
      <c r="E412" s="30" t="s">
        <v>380</v>
      </c>
      <c r="F412" s="27" t="s">
        <v>384</v>
      </c>
      <c r="G412" s="32" t="s">
        <v>391</v>
      </c>
      <c r="H412" s="27"/>
    </row>
    <row r="413" spans="1:8">
      <c r="A413" s="2">
        <v>411</v>
      </c>
      <c r="B413" s="9">
        <v>97</v>
      </c>
      <c r="C413" s="15" t="str">
        <f>VLOOKUP(B413,[1]Sheet2!$D$5:$E$622,2,0)</f>
        <v>三社</v>
      </c>
      <c r="D413" s="23" t="s">
        <v>193</v>
      </c>
      <c r="E413" s="30" t="s">
        <v>380</v>
      </c>
      <c r="F413" s="27" t="s">
        <v>384</v>
      </c>
      <c r="G413" s="32" t="s">
        <v>391</v>
      </c>
      <c r="H413" s="27"/>
    </row>
    <row r="414" spans="1:8">
      <c r="A414" s="2">
        <v>412</v>
      </c>
      <c r="B414" s="9">
        <v>101</v>
      </c>
      <c r="C414" s="15" t="str">
        <f>VLOOKUP(B414,[1]Sheet2!$D$5:$E$622,2,0)</f>
        <v>三社</v>
      </c>
      <c r="D414" s="23" t="s">
        <v>272</v>
      </c>
      <c r="E414" s="30" t="s">
        <v>380</v>
      </c>
      <c r="F414" s="27" t="s">
        <v>387</v>
      </c>
      <c r="G414" s="32" t="s">
        <v>391</v>
      </c>
      <c r="H414" s="27"/>
    </row>
    <row r="415" spans="1:8">
      <c r="A415" s="2">
        <v>413</v>
      </c>
      <c r="B415" s="9">
        <v>103</v>
      </c>
      <c r="C415" s="15" t="str">
        <f>VLOOKUP(B415,[1]Sheet2!$D$5:$E$622,2,0)</f>
        <v>三社</v>
      </c>
      <c r="D415" s="23" t="s">
        <v>273</v>
      </c>
      <c r="E415" s="30" t="s">
        <v>380</v>
      </c>
      <c r="F415" s="27" t="s">
        <v>385</v>
      </c>
      <c r="G415" s="32" t="s">
        <v>391</v>
      </c>
      <c r="H415" s="27"/>
    </row>
    <row r="416" spans="1:8">
      <c r="A416" s="2">
        <v>414</v>
      </c>
      <c r="B416" s="9">
        <v>105</v>
      </c>
      <c r="C416" s="15" t="str">
        <f>VLOOKUP(B416,[1]Sheet2!$D$5:$E$622,2,0)</f>
        <v>三社</v>
      </c>
      <c r="D416" s="23" t="s">
        <v>26</v>
      </c>
      <c r="E416" s="30" t="s">
        <v>380</v>
      </c>
      <c r="F416" s="27" t="s">
        <v>385</v>
      </c>
      <c r="G416" s="32" t="s">
        <v>391</v>
      </c>
      <c r="H416" s="27"/>
    </row>
    <row r="417" spans="1:8">
      <c r="A417" s="2">
        <v>415</v>
      </c>
      <c r="B417" s="9">
        <v>106</v>
      </c>
      <c r="C417" s="15" t="str">
        <f>VLOOKUP(B417,[1]Sheet2!$D$5:$E$622,2,0)</f>
        <v>三社</v>
      </c>
      <c r="D417" s="23" t="s">
        <v>274</v>
      </c>
      <c r="E417" s="30" t="s">
        <v>380</v>
      </c>
      <c r="F417" s="27" t="s">
        <v>384</v>
      </c>
      <c r="G417" s="32" t="s">
        <v>391</v>
      </c>
      <c r="H417" s="27"/>
    </row>
    <row r="418" spans="1:8">
      <c r="A418" s="2">
        <v>416</v>
      </c>
      <c r="B418" s="9">
        <v>186</v>
      </c>
      <c r="C418" s="15" t="str">
        <f>VLOOKUP(B418,[1]Sheet2!$D$5:$E$622,2,0)</f>
        <v>三社</v>
      </c>
      <c r="D418" s="23" t="s">
        <v>275</v>
      </c>
      <c r="E418" s="30" t="s">
        <v>380</v>
      </c>
      <c r="F418" s="27" t="s">
        <v>384</v>
      </c>
      <c r="G418" s="32" t="s">
        <v>391</v>
      </c>
      <c r="H418" s="27"/>
    </row>
    <row r="419" spans="1:8">
      <c r="A419" s="2">
        <v>417</v>
      </c>
      <c r="B419" s="9">
        <v>194</v>
      </c>
      <c r="C419" s="15" t="str">
        <f>VLOOKUP(B419,[1]Sheet2!$D$5:$E$622,2,0)</f>
        <v>三社</v>
      </c>
      <c r="D419" s="23" t="s">
        <v>204</v>
      </c>
      <c r="E419" s="30" t="s">
        <v>380</v>
      </c>
      <c r="F419" s="27" t="s">
        <v>385</v>
      </c>
      <c r="G419" s="32" t="s">
        <v>391</v>
      </c>
      <c r="H419" s="27"/>
    </row>
    <row r="420" spans="1:8">
      <c r="A420" s="2">
        <v>418</v>
      </c>
      <c r="B420" s="9">
        <v>195</v>
      </c>
      <c r="C420" s="15" t="str">
        <f>VLOOKUP(B420,[1]Sheet2!$D$5:$E$622,2,0)</f>
        <v>三社</v>
      </c>
      <c r="D420" s="23" t="s">
        <v>228</v>
      </c>
      <c r="E420" s="30" t="s">
        <v>380</v>
      </c>
      <c r="F420" s="27" t="s">
        <v>385</v>
      </c>
      <c r="G420" s="32" t="s">
        <v>391</v>
      </c>
      <c r="H420" s="27"/>
    </row>
    <row r="421" spans="1:8">
      <c r="A421" s="2">
        <v>419</v>
      </c>
      <c r="B421" s="10">
        <v>201</v>
      </c>
      <c r="C421" s="15" t="str">
        <f>VLOOKUP(B421,[1]Sheet2!$D$5:$E$622,2,0)</f>
        <v>三社</v>
      </c>
      <c r="D421" s="23" t="s">
        <v>204</v>
      </c>
      <c r="E421" s="30" t="s">
        <v>380</v>
      </c>
      <c r="F421" s="32" t="s">
        <v>385</v>
      </c>
      <c r="G421" s="32" t="s">
        <v>391</v>
      </c>
      <c r="H421" s="27"/>
    </row>
    <row r="422" spans="1:8">
      <c r="A422" s="2">
        <v>420</v>
      </c>
      <c r="B422" s="10">
        <v>205</v>
      </c>
      <c r="C422" s="15" t="str">
        <f>VLOOKUP(B422,[1]Sheet2!$D$5:$E$622,2,0)</f>
        <v>三社</v>
      </c>
      <c r="D422" s="23" t="s">
        <v>204</v>
      </c>
      <c r="E422" s="30" t="s">
        <v>380</v>
      </c>
      <c r="F422" s="32" t="s">
        <v>384</v>
      </c>
      <c r="G422" s="32" t="s">
        <v>391</v>
      </c>
      <c r="H422" s="27"/>
    </row>
    <row r="423" spans="1:8">
      <c r="A423" s="2">
        <v>421</v>
      </c>
      <c r="B423" s="9">
        <v>213</v>
      </c>
      <c r="C423" s="15" t="str">
        <f>VLOOKUP(B423,[1]Sheet2!$D$5:$E$622,2,0)</f>
        <v>三社</v>
      </c>
      <c r="D423" s="23" t="s">
        <v>276</v>
      </c>
      <c r="E423" s="30" t="s">
        <v>380</v>
      </c>
      <c r="F423" s="27" t="s">
        <v>387</v>
      </c>
      <c r="G423" s="32" t="s">
        <v>391</v>
      </c>
      <c r="H423" s="27"/>
    </row>
    <row r="424" spans="1:8">
      <c r="A424" s="2">
        <v>422</v>
      </c>
      <c r="B424" s="10">
        <v>217</v>
      </c>
      <c r="C424" s="15" t="str">
        <f>VLOOKUP(B424,[1]Sheet2!$D$5:$E$622,2,0)</f>
        <v>三社</v>
      </c>
      <c r="D424" s="23" t="s">
        <v>182</v>
      </c>
      <c r="E424" s="30" t="s">
        <v>380</v>
      </c>
      <c r="F424" s="32" t="s">
        <v>384</v>
      </c>
      <c r="G424" s="32" t="s">
        <v>391</v>
      </c>
      <c r="H424" s="27"/>
    </row>
    <row r="425" spans="1:8">
      <c r="A425" s="2">
        <v>423</v>
      </c>
      <c r="B425" s="9">
        <v>218</v>
      </c>
      <c r="C425" s="15" t="str">
        <f>VLOOKUP(B425,[1]Sheet2!$D$5:$E$622,2,0)</f>
        <v>三社</v>
      </c>
      <c r="D425" s="23" t="s">
        <v>277</v>
      </c>
      <c r="E425" s="30" t="s">
        <v>380</v>
      </c>
      <c r="F425" s="27" t="s">
        <v>384</v>
      </c>
      <c r="G425" s="32" t="s">
        <v>391</v>
      </c>
      <c r="H425" s="27"/>
    </row>
    <row r="426" spans="1:8">
      <c r="A426" s="2">
        <v>424</v>
      </c>
      <c r="B426" s="9">
        <v>222</v>
      </c>
      <c r="C426" s="15" t="str">
        <f>VLOOKUP(B426,[1]Sheet2!$D$5:$E$622,2,0)</f>
        <v>三社</v>
      </c>
      <c r="D426" s="23" t="s">
        <v>176</v>
      </c>
      <c r="E426" s="30" t="s">
        <v>380</v>
      </c>
      <c r="F426" s="27" t="s">
        <v>385</v>
      </c>
      <c r="G426" s="32" t="s">
        <v>391</v>
      </c>
      <c r="H426" s="27"/>
    </row>
    <row r="427" spans="1:8">
      <c r="A427" s="2">
        <v>425</v>
      </c>
      <c r="B427" s="9">
        <v>224</v>
      </c>
      <c r="C427" s="15" t="str">
        <f>VLOOKUP(B427,[1]Sheet2!$D$5:$E$622,2,0)</f>
        <v>三社</v>
      </c>
      <c r="D427" s="23" t="s">
        <v>278</v>
      </c>
      <c r="E427" s="30" t="s">
        <v>380</v>
      </c>
      <c r="F427" s="27" t="s">
        <v>384</v>
      </c>
      <c r="G427" s="32" t="s">
        <v>391</v>
      </c>
      <c r="H427" s="27"/>
    </row>
    <row r="428" spans="1:8">
      <c r="A428" s="2">
        <v>426</v>
      </c>
      <c r="B428" s="9">
        <v>225</v>
      </c>
      <c r="C428" s="15" t="str">
        <f>VLOOKUP(B428,[1]Sheet2!$D$5:$E$622,2,0)</f>
        <v>三社</v>
      </c>
      <c r="D428" s="23" t="s">
        <v>279</v>
      </c>
      <c r="E428" s="30" t="s">
        <v>380</v>
      </c>
      <c r="F428" s="27" t="s">
        <v>384</v>
      </c>
      <c r="G428" s="32" t="s">
        <v>391</v>
      </c>
      <c r="H428" s="27"/>
    </row>
    <row r="429" spans="1:8">
      <c r="A429" s="2">
        <v>427</v>
      </c>
      <c r="B429" s="9">
        <v>229</v>
      </c>
      <c r="C429" s="15" t="str">
        <f>VLOOKUP(B429,[1]Sheet2!$D$5:$E$622,2,0)</f>
        <v>三社</v>
      </c>
      <c r="D429" s="23" t="s">
        <v>280</v>
      </c>
      <c r="E429" s="30" t="s">
        <v>380</v>
      </c>
      <c r="F429" s="27" t="s">
        <v>384</v>
      </c>
      <c r="G429" s="32" t="s">
        <v>391</v>
      </c>
      <c r="H429" s="27"/>
    </row>
    <row r="430" spans="1:8">
      <c r="A430" s="2">
        <v>428</v>
      </c>
      <c r="B430" s="9">
        <v>245</v>
      </c>
      <c r="C430" s="15" t="str">
        <f>VLOOKUP(B430,[1]Sheet2!$D$5:$E$622,2,0)</f>
        <v>三社</v>
      </c>
      <c r="D430" s="23" t="s">
        <v>281</v>
      </c>
      <c r="E430" s="30" t="s">
        <v>380</v>
      </c>
      <c r="F430" s="27" t="s">
        <v>387</v>
      </c>
      <c r="G430" s="32" t="s">
        <v>391</v>
      </c>
      <c r="H430" s="27"/>
    </row>
    <row r="431" spans="1:8">
      <c r="A431" s="2">
        <v>429</v>
      </c>
      <c r="B431" s="9">
        <v>246</v>
      </c>
      <c r="C431" s="15" t="str">
        <f>VLOOKUP(B431,[1]Sheet2!$D$5:$E$622,2,0)</f>
        <v>三社</v>
      </c>
      <c r="D431" s="23" t="s">
        <v>204</v>
      </c>
      <c r="E431" s="30" t="s">
        <v>380</v>
      </c>
      <c r="F431" s="27" t="s">
        <v>386</v>
      </c>
      <c r="G431" s="32" t="s">
        <v>391</v>
      </c>
      <c r="H431" s="27"/>
    </row>
    <row r="432" spans="1:8">
      <c r="A432" s="2">
        <v>430</v>
      </c>
      <c r="B432" s="9">
        <v>248</v>
      </c>
      <c r="C432" s="15" t="str">
        <f>VLOOKUP(B432,[1]Sheet2!$D$5:$E$622,2,0)</f>
        <v>三社</v>
      </c>
      <c r="D432" s="23" t="s">
        <v>282</v>
      </c>
      <c r="E432" s="30" t="s">
        <v>380</v>
      </c>
      <c r="F432" s="27" t="s">
        <v>384</v>
      </c>
      <c r="G432" s="32" t="s">
        <v>391</v>
      </c>
      <c r="H432" s="27"/>
    </row>
    <row r="433" spans="1:8">
      <c r="A433" s="2">
        <v>431</v>
      </c>
      <c r="B433" s="10">
        <v>275</v>
      </c>
      <c r="C433" s="15" t="str">
        <f>VLOOKUP(B433,[1]Sheet2!$D$5:$E$622,2,0)</f>
        <v>三社</v>
      </c>
      <c r="D433" s="23" t="s">
        <v>283</v>
      </c>
      <c r="E433" s="30" t="s">
        <v>380</v>
      </c>
      <c r="F433" s="32" t="s">
        <v>384</v>
      </c>
      <c r="G433" s="32" t="s">
        <v>391</v>
      </c>
      <c r="H433" s="27"/>
    </row>
    <row r="434" spans="1:8">
      <c r="A434" s="2">
        <v>432</v>
      </c>
      <c r="B434" s="9">
        <v>322</v>
      </c>
      <c r="C434" s="15" t="str">
        <f>VLOOKUP(B434,[1]Sheet2!$D$5:$E$622,2,0)</f>
        <v>三社</v>
      </c>
      <c r="D434" s="23" t="s">
        <v>26</v>
      </c>
      <c r="E434" s="30" t="s">
        <v>380</v>
      </c>
      <c r="F434" s="27" t="s">
        <v>385</v>
      </c>
      <c r="G434" s="32" t="s">
        <v>391</v>
      </c>
      <c r="H434" s="27"/>
    </row>
    <row r="435" spans="1:8">
      <c r="A435" s="2">
        <v>433</v>
      </c>
      <c r="B435" s="10">
        <v>626</v>
      </c>
      <c r="C435" s="15" t="str">
        <f>VLOOKUP(B435,[1]Sheet2!$D$5:$E$622,2,0)</f>
        <v>三社</v>
      </c>
      <c r="D435" s="23" t="s">
        <v>284</v>
      </c>
      <c r="E435" s="30" t="s">
        <v>380</v>
      </c>
      <c r="F435" s="32" t="s">
        <v>384</v>
      </c>
      <c r="G435" s="32" t="s">
        <v>391</v>
      </c>
      <c r="H435" s="27"/>
    </row>
    <row r="436" spans="1:8">
      <c r="A436" s="2">
        <v>434</v>
      </c>
      <c r="B436" s="9">
        <v>1305</v>
      </c>
      <c r="C436" s="15" t="str">
        <f>VLOOKUP(B436,[1]Sheet2!$D$5:$E$622,2,0)</f>
        <v>三社</v>
      </c>
      <c r="D436" s="23" t="s">
        <v>204</v>
      </c>
      <c r="E436" s="30" t="s">
        <v>380</v>
      </c>
      <c r="F436" s="27" t="s">
        <v>386</v>
      </c>
      <c r="G436" s="32" t="s">
        <v>391</v>
      </c>
      <c r="H436" s="27"/>
    </row>
    <row r="437" spans="1:8">
      <c r="A437" s="2">
        <v>435</v>
      </c>
      <c r="B437" s="9">
        <v>1306</v>
      </c>
      <c r="C437" s="15" t="str">
        <f>VLOOKUP(B437,[1]Sheet2!$D$5:$E$622,2,0)</f>
        <v>三社</v>
      </c>
      <c r="D437" s="23" t="s">
        <v>176</v>
      </c>
      <c r="E437" s="30" t="s">
        <v>380</v>
      </c>
      <c r="F437" s="27" t="s">
        <v>386</v>
      </c>
      <c r="G437" s="32" t="s">
        <v>391</v>
      </c>
      <c r="H437" s="27"/>
    </row>
    <row r="438" spans="1:8">
      <c r="A438" s="2">
        <v>436</v>
      </c>
      <c r="B438" s="9">
        <v>1309</v>
      </c>
      <c r="C438" s="15" t="str">
        <f>VLOOKUP(B438,[1]Sheet2!$D$5:$E$622,2,0)</f>
        <v>三社</v>
      </c>
      <c r="D438" s="23" t="s">
        <v>276</v>
      </c>
      <c r="E438" s="30" t="s">
        <v>380</v>
      </c>
      <c r="F438" s="27" t="s">
        <v>385</v>
      </c>
      <c r="G438" s="32" t="s">
        <v>391</v>
      </c>
      <c r="H438" s="27"/>
    </row>
    <row r="439" spans="1:8">
      <c r="A439" s="2">
        <v>437</v>
      </c>
      <c r="B439" s="9">
        <v>1453</v>
      </c>
      <c r="C439" s="15" t="str">
        <f>VLOOKUP(B439,[1]Sheet2!$D$5:$E$622,2,0)</f>
        <v>三社</v>
      </c>
      <c r="D439" s="23" t="s">
        <v>193</v>
      </c>
      <c r="E439" s="30" t="s">
        <v>380</v>
      </c>
      <c r="F439" s="27" t="s">
        <v>385</v>
      </c>
      <c r="G439" s="32" t="s">
        <v>391</v>
      </c>
      <c r="H439" s="27"/>
    </row>
    <row r="440" spans="1:8">
      <c r="A440" s="2">
        <v>438</v>
      </c>
      <c r="B440" s="9">
        <v>1763</v>
      </c>
      <c r="C440" s="15" t="str">
        <f>VLOOKUP(B440,[1]Sheet2!$D$5:$E$622,2,0)</f>
        <v>三社</v>
      </c>
      <c r="D440" s="23" t="s">
        <v>285</v>
      </c>
      <c r="E440" s="30" t="s">
        <v>380</v>
      </c>
      <c r="F440" s="27" t="s">
        <v>387</v>
      </c>
      <c r="G440" s="32" t="s">
        <v>391</v>
      </c>
      <c r="H440" s="27"/>
    </row>
    <row r="441" spans="1:8">
      <c r="A441" s="2">
        <v>439</v>
      </c>
      <c r="B441" s="9">
        <v>2</v>
      </c>
      <c r="C441" s="15" t="str">
        <f>VLOOKUP(B441,[1]Sheet2!$D$5:$E$622,2,0)</f>
        <v>三社</v>
      </c>
      <c r="D441" s="23" t="s">
        <v>286</v>
      </c>
      <c r="E441" s="30" t="s">
        <v>380</v>
      </c>
      <c r="F441" s="27" t="s">
        <v>387</v>
      </c>
      <c r="G441" s="32" t="s">
        <v>391</v>
      </c>
      <c r="H441" s="27"/>
    </row>
    <row r="442" spans="1:8">
      <c r="A442" s="2">
        <v>440</v>
      </c>
      <c r="B442" s="9">
        <v>2012</v>
      </c>
      <c r="C442" s="15" t="str">
        <f>VLOOKUP(B442,[1]Sheet2!$D$5:$E$622,2,0)</f>
        <v>三社</v>
      </c>
      <c r="D442" s="23" t="s">
        <v>281</v>
      </c>
      <c r="E442" s="30" t="s">
        <v>380</v>
      </c>
      <c r="F442" s="27" t="s">
        <v>385</v>
      </c>
      <c r="G442" s="32" t="s">
        <v>391</v>
      </c>
      <c r="H442" s="27"/>
    </row>
    <row r="443" spans="1:8">
      <c r="A443" s="2">
        <v>441</v>
      </c>
      <c r="B443" s="9">
        <v>4</v>
      </c>
      <c r="C443" s="15" t="str">
        <f>VLOOKUP(B443,[1]Sheet2!$D$5:$E$622,2,0)</f>
        <v>五社</v>
      </c>
      <c r="D443" s="23" t="s">
        <v>287</v>
      </c>
      <c r="E443" s="30" t="s">
        <v>380</v>
      </c>
      <c r="F443" s="27" t="s">
        <v>387</v>
      </c>
      <c r="G443" s="32" t="s">
        <v>391</v>
      </c>
      <c r="H443" s="27"/>
    </row>
    <row r="444" spans="1:8">
      <c r="A444" s="2">
        <v>442</v>
      </c>
      <c r="B444" s="11">
        <v>329</v>
      </c>
      <c r="C444" s="15" t="str">
        <f>VLOOKUP(B444,[1]Sheet2!$D$5:$E$622,2,0)</f>
        <v>五社</v>
      </c>
      <c r="D444" s="24" t="s">
        <v>288</v>
      </c>
      <c r="E444" s="30" t="s">
        <v>380</v>
      </c>
      <c r="F444" s="33" t="s">
        <v>388</v>
      </c>
      <c r="G444" s="34" t="s">
        <v>391</v>
      </c>
      <c r="H444" s="40"/>
    </row>
    <row r="445" spans="1:8">
      <c r="A445" s="2">
        <v>443</v>
      </c>
      <c r="B445" s="11">
        <v>758</v>
      </c>
      <c r="C445" s="15" t="str">
        <f>VLOOKUP(B445,[1]Sheet2!$D$5:$E$622,2,0)</f>
        <v>五社</v>
      </c>
      <c r="D445" s="24" t="s">
        <v>289</v>
      </c>
      <c r="E445" s="30" t="s">
        <v>380</v>
      </c>
      <c r="F445" s="33" t="s">
        <v>387</v>
      </c>
      <c r="G445" s="34" t="s">
        <v>391</v>
      </c>
      <c r="H445" s="41"/>
    </row>
    <row r="446" spans="1:8">
      <c r="A446" s="2">
        <v>444</v>
      </c>
      <c r="B446" s="11">
        <v>759</v>
      </c>
      <c r="C446" s="15" t="str">
        <f>VLOOKUP(B446,[1]Sheet2!$D$5:$E$622,2,0)</f>
        <v>五社</v>
      </c>
      <c r="D446" s="24" t="s">
        <v>290</v>
      </c>
      <c r="E446" s="30" t="s">
        <v>380</v>
      </c>
      <c r="F446" s="33" t="s">
        <v>387</v>
      </c>
      <c r="G446" s="34" t="s">
        <v>391</v>
      </c>
      <c r="H446" s="41"/>
    </row>
    <row r="447" spans="1:8">
      <c r="A447" s="2">
        <v>445</v>
      </c>
      <c r="B447" s="11">
        <v>760</v>
      </c>
      <c r="C447" s="15" t="str">
        <f>VLOOKUP(B447,[1]Sheet2!$D$5:$E$622,2,0)</f>
        <v>五社</v>
      </c>
      <c r="D447" s="25" t="s">
        <v>291</v>
      </c>
      <c r="E447" s="30" t="s">
        <v>380</v>
      </c>
      <c r="F447" s="33" t="s">
        <v>387</v>
      </c>
      <c r="G447" s="34" t="s">
        <v>391</v>
      </c>
      <c r="H447" s="40"/>
    </row>
    <row r="448" spans="1:8">
      <c r="A448" s="2">
        <v>446</v>
      </c>
      <c r="B448" s="11">
        <v>764</v>
      </c>
      <c r="C448" s="15" t="str">
        <f>VLOOKUP(B448,[1]Sheet2!$D$5:$E$622,2,0)</f>
        <v>五社</v>
      </c>
      <c r="D448" s="25" t="s">
        <v>292</v>
      </c>
      <c r="E448" s="30" t="s">
        <v>380</v>
      </c>
      <c r="F448" s="33" t="s">
        <v>387</v>
      </c>
      <c r="G448" s="34" t="s">
        <v>391</v>
      </c>
      <c r="H448" s="40"/>
    </row>
    <row r="449" spans="1:8">
      <c r="A449" s="2">
        <v>447</v>
      </c>
      <c r="B449" s="11">
        <v>765</v>
      </c>
      <c r="C449" s="15" t="str">
        <f>VLOOKUP(B449,[1]Sheet2!$D$5:$E$622,2,0)</f>
        <v>五社</v>
      </c>
      <c r="D449" s="25" t="s">
        <v>65</v>
      </c>
      <c r="E449" s="30" t="s">
        <v>380</v>
      </c>
      <c r="F449" s="33" t="s">
        <v>385</v>
      </c>
      <c r="G449" s="34" t="s">
        <v>391</v>
      </c>
      <c r="H449" s="40"/>
    </row>
    <row r="450" spans="1:8">
      <c r="A450" s="2">
        <v>448</v>
      </c>
      <c r="B450" s="11">
        <v>766</v>
      </c>
      <c r="C450" s="15" t="str">
        <f>VLOOKUP(B450,[1]Sheet2!$D$5:$E$622,2,0)</f>
        <v>五社</v>
      </c>
      <c r="D450" s="25" t="s">
        <v>293</v>
      </c>
      <c r="E450" s="30" t="s">
        <v>380</v>
      </c>
      <c r="F450" s="33" t="s">
        <v>387</v>
      </c>
      <c r="G450" s="34" t="s">
        <v>391</v>
      </c>
      <c r="H450" s="40"/>
    </row>
    <row r="451" spans="1:8">
      <c r="A451" s="2">
        <v>449</v>
      </c>
      <c r="B451" s="11">
        <v>767</v>
      </c>
      <c r="C451" s="15" t="str">
        <f>VLOOKUP(B451,[1]Sheet2!$D$5:$E$622,2,0)</f>
        <v>五社</v>
      </c>
      <c r="D451" s="25" t="s">
        <v>294</v>
      </c>
      <c r="E451" s="30" t="s">
        <v>380</v>
      </c>
      <c r="F451" s="33" t="s">
        <v>384</v>
      </c>
      <c r="G451" s="34" t="s">
        <v>391</v>
      </c>
      <c r="H451" s="40"/>
    </row>
    <row r="452" spans="1:8">
      <c r="A452" s="2">
        <v>450</v>
      </c>
      <c r="B452" s="11">
        <v>768</v>
      </c>
      <c r="C452" s="15" t="str">
        <f>VLOOKUP(B452,[1]Sheet2!$D$5:$E$622,2,0)</f>
        <v>五社</v>
      </c>
      <c r="D452" s="25" t="s">
        <v>43</v>
      </c>
      <c r="E452" s="30" t="s">
        <v>380</v>
      </c>
      <c r="F452" s="33" t="s">
        <v>384</v>
      </c>
      <c r="G452" s="34" t="s">
        <v>391</v>
      </c>
      <c r="H452" s="40"/>
    </row>
    <row r="453" spans="1:8">
      <c r="A453" s="2">
        <v>451</v>
      </c>
      <c r="B453" s="11">
        <v>770</v>
      </c>
      <c r="C453" s="15" t="str">
        <f>VLOOKUP(B453,[1]Sheet2!$D$5:$E$622,2,0)</f>
        <v>五社</v>
      </c>
      <c r="D453" s="25" t="s">
        <v>295</v>
      </c>
      <c r="E453" s="30" t="s">
        <v>380</v>
      </c>
      <c r="F453" s="33" t="s">
        <v>387</v>
      </c>
      <c r="G453" s="34" t="s">
        <v>391</v>
      </c>
      <c r="H453" s="41"/>
    </row>
    <row r="454" spans="1:8">
      <c r="A454" s="2">
        <v>452</v>
      </c>
      <c r="B454" s="11">
        <v>771</v>
      </c>
      <c r="C454" s="15" t="str">
        <f>VLOOKUP(B454,[1]Sheet2!$D$5:$E$622,2,0)</f>
        <v>五社</v>
      </c>
      <c r="D454" s="25" t="s">
        <v>296</v>
      </c>
      <c r="E454" s="30" t="s">
        <v>380</v>
      </c>
      <c r="F454" s="33" t="s">
        <v>387</v>
      </c>
      <c r="G454" s="34" t="s">
        <v>391</v>
      </c>
      <c r="H454" s="40"/>
    </row>
    <row r="455" spans="1:8">
      <c r="A455" s="2">
        <v>453</v>
      </c>
      <c r="B455" s="11">
        <v>772</v>
      </c>
      <c r="C455" s="15" t="str">
        <f>VLOOKUP(B455,[1]Sheet2!$D$5:$E$622,2,0)</f>
        <v>五社</v>
      </c>
      <c r="D455" s="25" t="s">
        <v>297</v>
      </c>
      <c r="E455" s="30" t="s">
        <v>380</v>
      </c>
      <c r="F455" s="33" t="s">
        <v>384</v>
      </c>
      <c r="G455" s="34" t="s">
        <v>391</v>
      </c>
      <c r="H455" s="40"/>
    </row>
    <row r="456" spans="1:8">
      <c r="A456" s="2">
        <v>454</v>
      </c>
      <c r="B456" s="11">
        <v>773</v>
      </c>
      <c r="C456" s="15" t="str">
        <f>VLOOKUP(B456,[1]Sheet2!$D$5:$E$622,2,0)</f>
        <v>五社</v>
      </c>
      <c r="D456" s="25" t="s">
        <v>24</v>
      </c>
      <c r="E456" s="30" t="s">
        <v>380</v>
      </c>
      <c r="F456" s="33" t="s">
        <v>385</v>
      </c>
      <c r="G456" s="34" t="s">
        <v>391</v>
      </c>
      <c r="H456" s="42"/>
    </row>
    <row r="457" spans="1:8">
      <c r="A457" s="2">
        <v>455</v>
      </c>
      <c r="B457" s="11">
        <v>774</v>
      </c>
      <c r="C457" s="15" t="str">
        <f>VLOOKUP(B457,[1]Sheet2!$D$5:$E$622,2,0)</f>
        <v>五社</v>
      </c>
      <c r="D457" s="25" t="s">
        <v>298</v>
      </c>
      <c r="E457" s="30" t="s">
        <v>380</v>
      </c>
      <c r="F457" s="33" t="s">
        <v>385</v>
      </c>
      <c r="G457" s="34" t="s">
        <v>391</v>
      </c>
      <c r="H457" s="41"/>
    </row>
    <row r="458" spans="1:8">
      <c r="A458" s="2">
        <v>456</v>
      </c>
      <c r="B458" s="11">
        <v>775</v>
      </c>
      <c r="C458" s="15" t="str">
        <f>VLOOKUP(B458,[1]Sheet2!$D$5:$E$622,2,0)</f>
        <v>五社</v>
      </c>
      <c r="D458" s="25" t="s">
        <v>65</v>
      </c>
      <c r="E458" s="30" t="s">
        <v>380</v>
      </c>
      <c r="F458" s="33" t="s">
        <v>385</v>
      </c>
      <c r="G458" s="34" t="s">
        <v>391</v>
      </c>
      <c r="H458" s="41"/>
    </row>
    <row r="459" spans="1:8">
      <c r="A459" s="2">
        <v>457</v>
      </c>
      <c r="B459" s="11">
        <v>779</v>
      </c>
      <c r="C459" s="15" t="str">
        <f>VLOOKUP(B459,[1]Sheet2!$D$5:$E$622,2,0)</f>
        <v>五社</v>
      </c>
      <c r="D459" s="25" t="s">
        <v>299</v>
      </c>
      <c r="E459" s="30" t="s">
        <v>380</v>
      </c>
      <c r="F459" s="26" t="s">
        <v>384</v>
      </c>
      <c r="G459" s="34" t="s">
        <v>391</v>
      </c>
      <c r="H459" s="40"/>
    </row>
    <row r="460" spans="1:8">
      <c r="A460" s="2">
        <v>458</v>
      </c>
      <c r="B460" s="11">
        <v>780</v>
      </c>
      <c r="C460" s="15" t="str">
        <f>VLOOKUP(B460,[1]Sheet2!$D$5:$E$622,2,0)</f>
        <v>五社</v>
      </c>
      <c r="D460" s="25" t="s">
        <v>65</v>
      </c>
      <c r="E460" s="30" t="s">
        <v>380</v>
      </c>
      <c r="F460" s="33" t="s">
        <v>385</v>
      </c>
      <c r="G460" s="34" t="s">
        <v>391</v>
      </c>
      <c r="H460" s="40"/>
    </row>
    <row r="461" spans="1:8">
      <c r="A461" s="2">
        <v>459</v>
      </c>
      <c r="B461" s="11">
        <v>781</v>
      </c>
      <c r="C461" s="15" t="str">
        <f>VLOOKUP(B461,[1]Sheet2!$D$5:$E$622,2,0)</f>
        <v>五社</v>
      </c>
      <c r="D461" s="25" t="s">
        <v>300</v>
      </c>
      <c r="E461" s="30" t="s">
        <v>380</v>
      </c>
      <c r="F461" s="33" t="s">
        <v>385</v>
      </c>
      <c r="G461" s="34" t="s">
        <v>391</v>
      </c>
      <c r="H461" s="40"/>
    </row>
    <row r="462" spans="1:8">
      <c r="A462" s="2">
        <v>460</v>
      </c>
      <c r="B462" s="11">
        <v>782</v>
      </c>
      <c r="C462" s="15" t="str">
        <f>VLOOKUP(B462,[1]Sheet2!$D$5:$E$622,2,0)</f>
        <v>五社</v>
      </c>
      <c r="D462" s="25" t="s">
        <v>301</v>
      </c>
      <c r="E462" s="30" t="s">
        <v>380</v>
      </c>
      <c r="F462" s="33" t="s">
        <v>384</v>
      </c>
      <c r="G462" s="34" t="s">
        <v>391</v>
      </c>
      <c r="H462" s="40"/>
    </row>
    <row r="463" spans="1:8">
      <c r="A463" s="2">
        <v>461</v>
      </c>
      <c r="B463" s="11">
        <v>783</v>
      </c>
      <c r="C463" s="15" t="str">
        <f>VLOOKUP(B463,[1]Sheet2!$D$5:$E$622,2,0)</f>
        <v>五社</v>
      </c>
      <c r="D463" s="25" t="s">
        <v>302</v>
      </c>
      <c r="E463" s="30" t="s">
        <v>380</v>
      </c>
      <c r="F463" s="33" t="s">
        <v>384</v>
      </c>
      <c r="G463" s="34" t="s">
        <v>391</v>
      </c>
      <c r="H463" s="41"/>
    </row>
    <row r="464" spans="1:8">
      <c r="A464" s="2">
        <v>462</v>
      </c>
      <c r="B464" s="11">
        <v>784</v>
      </c>
      <c r="C464" s="15" t="str">
        <f>VLOOKUP(B464,[1]Sheet2!$D$5:$E$622,2,0)</f>
        <v>五社</v>
      </c>
      <c r="D464" s="25" t="s">
        <v>303</v>
      </c>
      <c r="E464" s="30" t="s">
        <v>380</v>
      </c>
      <c r="F464" s="34" t="s">
        <v>387</v>
      </c>
      <c r="G464" s="34" t="s">
        <v>391</v>
      </c>
      <c r="H464" s="40"/>
    </row>
    <row r="465" spans="1:8">
      <c r="A465" s="2">
        <v>463</v>
      </c>
      <c r="B465" s="11">
        <v>785</v>
      </c>
      <c r="C465" s="15" t="str">
        <f>VLOOKUP(B465,[1]Sheet2!$D$5:$E$622,2,0)</f>
        <v>五社</v>
      </c>
      <c r="D465" s="25" t="s">
        <v>304</v>
      </c>
      <c r="E465" s="30" t="s">
        <v>380</v>
      </c>
      <c r="F465" s="33" t="s">
        <v>384</v>
      </c>
      <c r="G465" s="34" t="s">
        <v>391</v>
      </c>
      <c r="H465" s="40"/>
    </row>
    <row r="466" spans="1:8">
      <c r="A466" s="2">
        <v>464</v>
      </c>
      <c r="B466" s="11">
        <v>786</v>
      </c>
      <c r="C466" s="15" t="str">
        <f>VLOOKUP(B466,[1]Sheet2!$D$5:$E$622,2,0)</f>
        <v>五社</v>
      </c>
      <c r="D466" s="25" t="s">
        <v>305</v>
      </c>
      <c r="E466" s="30" t="s">
        <v>380</v>
      </c>
      <c r="F466" s="33" t="s">
        <v>387</v>
      </c>
      <c r="G466" s="34" t="s">
        <v>391</v>
      </c>
      <c r="H466" s="40"/>
    </row>
    <row r="467" spans="1:8">
      <c r="A467" s="2">
        <v>465</v>
      </c>
      <c r="B467" s="11">
        <v>787</v>
      </c>
      <c r="C467" s="15" t="str">
        <f>VLOOKUP(B467,[1]Sheet2!$D$5:$E$622,2,0)</f>
        <v>五社</v>
      </c>
      <c r="D467" s="25" t="s">
        <v>306</v>
      </c>
      <c r="E467" s="30" t="s">
        <v>380</v>
      </c>
      <c r="F467" s="33" t="s">
        <v>387</v>
      </c>
      <c r="G467" s="34" t="s">
        <v>391</v>
      </c>
      <c r="H467" s="41"/>
    </row>
    <row r="468" spans="1:8">
      <c r="A468" s="2">
        <v>466</v>
      </c>
      <c r="B468" s="11">
        <v>788</v>
      </c>
      <c r="C468" s="15" t="str">
        <f>VLOOKUP(B468,[1]Sheet2!$D$5:$E$622,2,0)</f>
        <v>五社</v>
      </c>
      <c r="D468" s="25" t="s">
        <v>307</v>
      </c>
      <c r="E468" s="30" t="s">
        <v>380</v>
      </c>
      <c r="F468" s="33" t="s">
        <v>387</v>
      </c>
      <c r="G468" s="34" t="s">
        <v>391</v>
      </c>
      <c r="H468" s="40"/>
    </row>
    <row r="469" spans="1:8">
      <c r="A469" s="2">
        <v>467</v>
      </c>
      <c r="B469" s="11">
        <v>790</v>
      </c>
      <c r="C469" s="15" t="str">
        <f>VLOOKUP(B469,[1]Sheet2!$D$5:$E$622,2,0)</f>
        <v>五社</v>
      </c>
      <c r="D469" s="25" t="s">
        <v>307</v>
      </c>
      <c r="E469" s="30" t="s">
        <v>380</v>
      </c>
      <c r="F469" s="33" t="s">
        <v>385</v>
      </c>
      <c r="G469" s="34" t="s">
        <v>391</v>
      </c>
      <c r="H469" s="40"/>
    </row>
    <row r="470" spans="1:8">
      <c r="A470" s="2">
        <v>468</v>
      </c>
      <c r="B470" s="11">
        <v>791</v>
      </c>
      <c r="C470" s="15" t="str">
        <f>VLOOKUP(B470,[1]Sheet2!$D$5:$E$622,2,0)</f>
        <v>五社</v>
      </c>
      <c r="D470" s="25" t="s">
        <v>308</v>
      </c>
      <c r="E470" s="30" t="s">
        <v>380</v>
      </c>
      <c r="F470" s="33" t="s">
        <v>387</v>
      </c>
      <c r="G470" s="34" t="s">
        <v>391</v>
      </c>
      <c r="H470" s="40"/>
    </row>
    <row r="471" spans="1:8">
      <c r="A471" s="2">
        <v>469</v>
      </c>
      <c r="B471" s="11">
        <v>792</v>
      </c>
      <c r="C471" s="15" t="str">
        <f>VLOOKUP(B471,[1]Sheet2!$D$5:$E$622,2,0)</f>
        <v>五社</v>
      </c>
      <c r="D471" s="25" t="s">
        <v>309</v>
      </c>
      <c r="E471" s="30" t="s">
        <v>380</v>
      </c>
      <c r="F471" s="33" t="s">
        <v>387</v>
      </c>
      <c r="G471" s="34" t="s">
        <v>391</v>
      </c>
      <c r="H471" s="40"/>
    </row>
    <row r="472" spans="1:8">
      <c r="A472" s="2">
        <v>470</v>
      </c>
      <c r="B472" s="5">
        <v>793</v>
      </c>
      <c r="C472" s="15" t="str">
        <f>VLOOKUP(B472,[1]Sheet2!$D$5:$E$622,2,0)</f>
        <v>五社</v>
      </c>
      <c r="D472" s="25" t="s">
        <v>310</v>
      </c>
      <c r="E472" s="30" t="s">
        <v>380</v>
      </c>
      <c r="F472" s="16" t="s">
        <v>384</v>
      </c>
      <c r="G472" s="17" t="s">
        <v>391</v>
      </c>
      <c r="H472" s="2"/>
    </row>
    <row r="473" spans="1:8">
      <c r="A473" s="2">
        <v>471</v>
      </c>
      <c r="B473" s="5">
        <v>794</v>
      </c>
      <c r="C473" s="15" t="str">
        <f>VLOOKUP(B473,[1]Sheet2!$D$5:$E$622,2,0)</f>
        <v>五社</v>
      </c>
      <c r="D473" s="25" t="s">
        <v>311</v>
      </c>
      <c r="E473" s="30" t="s">
        <v>380</v>
      </c>
      <c r="F473" s="16" t="s">
        <v>384</v>
      </c>
      <c r="G473" s="17" t="s">
        <v>391</v>
      </c>
      <c r="H473" s="25"/>
    </row>
    <row r="474" spans="1:8">
      <c r="A474" s="2">
        <v>472</v>
      </c>
      <c r="B474" s="5">
        <v>795</v>
      </c>
      <c r="C474" s="15" t="str">
        <f>VLOOKUP(B474,[1]Sheet2!$D$5:$E$622,2,0)</f>
        <v>五社</v>
      </c>
      <c r="D474" s="25" t="s">
        <v>312</v>
      </c>
      <c r="E474" s="30" t="s">
        <v>380</v>
      </c>
      <c r="F474" s="16" t="s">
        <v>385</v>
      </c>
      <c r="G474" s="17" t="s">
        <v>391</v>
      </c>
      <c r="H474" s="40"/>
    </row>
    <row r="475" spans="1:8">
      <c r="A475" s="2">
        <v>473</v>
      </c>
      <c r="B475" s="5">
        <v>796</v>
      </c>
      <c r="C475" s="15" t="str">
        <f>VLOOKUP(B475,[1]Sheet2!$D$5:$E$622,2,0)</f>
        <v>五社</v>
      </c>
      <c r="D475" s="25" t="s">
        <v>313</v>
      </c>
      <c r="E475" s="30" t="s">
        <v>380</v>
      </c>
      <c r="F475" s="16" t="s">
        <v>384</v>
      </c>
      <c r="G475" s="17" t="s">
        <v>391</v>
      </c>
      <c r="H475" s="40"/>
    </row>
    <row r="476" spans="1:8">
      <c r="A476" s="2">
        <v>474</v>
      </c>
      <c r="B476" s="5">
        <v>797</v>
      </c>
      <c r="C476" s="15" t="str">
        <f>VLOOKUP(B476,[1]Sheet2!$D$5:$E$622,2,0)</f>
        <v>五社</v>
      </c>
      <c r="D476" s="25" t="s">
        <v>314</v>
      </c>
      <c r="E476" s="30" t="s">
        <v>380</v>
      </c>
      <c r="F476" s="16" t="s">
        <v>384</v>
      </c>
      <c r="G476" s="17" t="s">
        <v>391</v>
      </c>
      <c r="H476" s="40"/>
    </row>
    <row r="477" spans="1:8">
      <c r="A477" s="2">
        <v>475</v>
      </c>
      <c r="B477" s="5">
        <v>798</v>
      </c>
      <c r="C477" s="15" t="str">
        <f>VLOOKUP(B477,[1]Sheet2!$D$5:$E$622,2,0)</f>
        <v>五社</v>
      </c>
      <c r="D477" s="25" t="s">
        <v>288</v>
      </c>
      <c r="E477" s="30" t="s">
        <v>380</v>
      </c>
      <c r="F477" s="16" t="s">
        <v>385</v>
      </c>
      <c r="G477" s="17" t="s">
        <v>391</v>
      </c>
      <c r="H477" s="40"/>
    </row>
    <row r="478" spans="1:8">
      <c r="A478" s="2">
        <v>476</v>
      </c>
      <c r="B478" s="5">
        <v>799</v>
      </c>
      <c r="C478" s="15" t="str">
        <f>VLOOKUP(B478,[1]Sheet2!$D$5:$E$622,2,0)</f>
        <v>五社</v>
      </c>
      <c r="D478" s="25" t="s">
        <v>315</v>
      </c>
      <c r="E478" s="30" t="s">
        <v>380</v>
      </c>
      <c r="F478" s="16" t="s">
        <v>387</v>
      </c>
      <c r="G478" s="17" t="s">
        <v>391</v>
      </c>
      <c r="H478" s="40"/>
    </row>
    <row r="479" spans="1:8">
      <c r="A479" s="2">
        <v>477</v>
      </c>
      <c r="B479" s="5">
        <v>800</v>
      </c>
      <c r="C479" s="15" t="str">
        <f>VLOOKUP(B479,[1]Sheet2!$D$5:$E$622,2,0)</f>
        <v>五社</v>
      </c>
      <c r="D479" s="25" t="s">
        <v>316</v>
      </c>
      <c r="E479" s="30" t="s">
        <v>380</v>
      </c>
      <c r="F479" s="16" t="s">
        <v>387</v>
      </c>
      <c r="G479" s="17" t="s">
        <v>391</v>
      </c>
      <c r="H479" s="2"/>
    </row>
    <row r="480" spans="1:8">
      <c r="A480" s="2">
        <v>478</v>
      </c>
      <c r="B480" s="5">
        <v>801</v>
      </c>
      <c r="C480" s="15" t="str">
        <f>VLOOKUP(B480,[1]Sheet2!$D$5:$E$622,2,0)</f>
        <v>五社</v>
      </c>
      <c r="D480" s="25" t="s">
        <v>317</v>
      </c>
      <c r="E480" s="30" t="s">
        <v>380</v>
      </c>
      <c r="F480" s="16" t="s">
        <v>384</v>
      </c>
      <c r="G480" s="17" t="s">
        <v>391</v>
      </c>
      <c r="H480" s="2"/>
    </row>
    <row r="481" spans="1:8">
      <c r="A481" s="2">
        <v>479</v>
      </c>
      <c r="B481" s="5">
        <v>802</v>
      </c>
      <c r="C481" s="15" t="str">
        <f>VLOOKUP(B481,[1]Sheet2!$D$5:$E$622,2,0)</f>
        <v>五社</v>
      </c>
      <c r="D481" s="25" t="s">
        <v>318</v>
      </c>
      <c r="E481" s="30" t="s">
        <v>380</v>
      </c>
      <c r="F481" s="16" t="s">
        <v>384</v>
      </c>
      <c r="G481" s="17" t="s">
        <v>391</v>
      </c>
      <c r="H481" s="40"/>
    </row>
    <row r="482" spans="1:8">
      <c r="A482" s="2">
        <v>480</v>
      </c>
      <c r="B482" s="5">
        <v>803</v>
      </c>
      <c r="C482" s="15" t="str">
        <f>VLOOKUP(B482,[1]Sheet2!$D$5:$E$622,2,0)</f>
        <v>五社</v>
      </c>
      <c r="D482" s="25" t="s">
        <v>288</v>
      </c>
      <c r="E482" s="30" t="s">
        <v>380</v>
      </c>
      <c r="F482" s="16" t="s">
        <v>387</v>
      </c>
      <c r="G482" s="17" t="s">
        <v>391</v>
      </c>
      <c r="H482" s="2"/>
    </row>
    <row r="483" spans="1:8">
      <c r="A483" s="2">
        <v>481</v>
      </c>
      <c r="B483" s="5">
        <v>805</v>
      </c>
      <c r="C483" s="15" t="str">
        <f>VLOOKUP(B483,[1]Sheet2!$D$5:$E$622,2,0)</f>
        <v>五社</v>
      </c>
      <c r="D483" s="25" t="s">
        <v>288</v>
      </c>
      <c r="E483" s="30" t="s">
        <v>380</v>
      </c>
      <c r="F483" s="16" t="s">
        <v>385</v>
      </c>
      <c r="G483" s="17" t="s">
        <v>391</v>
      </c>
      <c r="H483" s="40"/>
    </row>
    <row r="484" spans="1:8">
      <c r="A484" s="2">
        <v>482</v>
      </c>
      <c r="B484" s="5">
        <v>806</v>
      </c>
      <c r="C484" s="15" t="str">
        <f>VLOOKUP(B484,[1]Sheet2!$D$5:$E$622,2,0)</f>
        <v>五社</v>
      </c>
      <c r="D484" s="25" t="s">
        <v>288</v>
      </c>
      <c r="E484" s="30" t="s">
        <v>380</v>
      </c>
      <c r="F484" s="16" t="s">
        <v>385</v>
      </c>
      <c r="G484" s="17" t="s">
        <v>391</v>
      </c>
      <c r="H484" s="40"/>
    </row>
    <row r="485" spans="1:8">
      <c r="A485" s="2">
        <v>483</v>
      </c>
      <c r="B485" s="5">
        <v>807</v>
      </c>
      <c r="C485" s="15" t="str">
        <f>VLOOKUP(B485,[1]Sheet2!$D$5:$E$622,2,0)</f>
        <v>五社</v>
      </c>
      <c r="D485" s="25" t="s">
        <v>319</v>
      </c>
      <c r="E485" s="30" t="s">
        <v>380</v>
      </c>
      <c r="F485" s="16" t="s">
        <v>385</v>
      </c>
      <c r="G485" s="17" t="s">
        <v>391</v>
      </c>
      <c r="H485" s="40"/>
    </row>
    <row r="486" spans="1:8">
      <c r="A486" s="2">
        <v>484</v>
      </c>
      <c r="B486" s="5">
        <v>808</v>
      </c>
      <c r="C486" s="15" t="str">
        <f>VLOOKUP(B486,[1]Sheet2!$D$5:$E$622,2,0)</f>
        <v>五社</v>
      </c>
      <c r="D486" s="25" t="s">
        <v>288</v>
      </c>
      <c r="E486" s="30" t="s">
        <v>380</v>
      </c>
      <c r="F486" s="16" t="s">
        <v>385</v>
      </c>
      <c r="G486" s="17" t="s">
        <v>391</v>
      </c>
      <c r="H486" s="40"/>
    </row>
    <row r="487" spans="1:8">
      <c r="A487" s="2">
        <v>485</v>
      </c>
      <c r="B487" s="5">
        <v>809</v>
      </c>
      <c r="C487" s="15" t="str">
        <f>VLOOKUP(B487,[1]Sheet2!$D$5:$E$622,2,0)</f>
        <v>五社</v>
      </c>
      <c r="D487" s="25" t="s">
        <v>320</v>
      </c>
      <c r="E487" s="30" t="s">
        <v>380</v>
      </c>
      <c r="F487" s="16" t="s">
        <v>387</v>
      </c>
      <c r="G487" s="17" t="s">
        <v>391</v>
      </c>
      <c r="H487" s="40"/>
    </row>
    <row r="488" spans="1:8">
      <c r="A488" s="2">
        <v>486</v>
      </c>
      <c r="B488" s="5">
        <v>810</v>
      </c>
      <c r="C488" s="15" t="str">
        <f>VLOOKUP(B488,[1]Sheet2!$D$5:$E$622,2,0)</f>
        <v>五社</v>
      </c>
      <c r="D488" s="25" t="s">
        <v>321</v>
      </c>
      <c r="E488" s="30" t="s">
        <v>380</v>
      </c>
      <c r="F488" s="16" t="s">
        <v>387</v>
      </c>
      <c r="G488" s="17" t="s">
        <v>391</v>
      </c>
      <c r="H488" s="40"/>
    </row>
    <row r="489" spans="1:8">
      <c r="A489" s="2">
        <v>487</v>
      </c>
      <c r="B489" s="5">
        <v>811</v>
      </c>
      <c r="C489" s="15" t="str">
        <f>VLOOKUP(B489,[1]Sheet2!$D$5:$E$622,2,0)</f>
        <v>五社</v>
      </c>
      <c r="D489" s="25" t="s">
        <v>322</v>
      </c>
      <c r="E489" s="30" t="s">
        <v>380</v>
      </c>
      <c r="F489" s="16" t="s">
        <v>384</v>
      </c>
      <c r="G489" s="17" t="s">
        <v>391</v>
      </c>
      <c r="H489" s="40"/>
    </row>
    <row r="490" spans="1:8">
      <c r="A490" s="2">
        <v>488</v>
      </c>
      <c r="B490" s="5">
        <v>812</v>
      </c>
      <c r="C490" s="15" t="str">
        <f>VLOOKUP(B490,[1]Sheet2!$D$5:$E$622,2,0)</f>
        <v>五社</v>
      </c>
      <c r="D490" s="25" t="s">
        <v>288</v>
      </c>
      <c r="E490" s="30" t="s">
        <v>380</v>
      </c>
      <c r="F490" s="16" t="s">
        <v>385</v>
      </c>
      <c r="G490" s="17" t="s">
        <v>391</v>
      </c>
      <c r="H490" s="2"/>
    </row>
    <row r="491" spans="1:8">
      <c r="A491" s="2">
        <v>489</v>
      </c>
      <c r="B491" s="5">
        <v>813</v>
      </c>
      <c r="C491" s="15" t="str">
        <f>VLOOKUP(B491,[1]Sheet2!$D$5:$E$622,2,0)</f>
        <v>五社</v>
      </c>
      <c r="D491" s="25" t="s">
        <v>323</v>
      </c>
      <c r="E491" s="30" t="s">
        <v>380</v>
      </c>
      <c r="F491" s="16" t="s">
        <v>387</v>
      </c>
      <c r="G491" s="17" t="s">
        <v>391</v>
      </c>
      <c r="H491" s="2"/>
    </row>
    <row r="492" spans="1:8">
      <c r="A492" s="2">
        <v>490</v>
      </c>
      <c r="B492" s="5">
        <v>814</v>
      </c>
      <c r="C492" s="15" t="str">
        <f>VLOOKUP(B492,[1]Sheet2!$D$5:$E$622,2,0)</f>
        <v>五社</v>
      </c>
      <c r="D492" s="25" t="s">
        <v>324</v>
      </c>
      <c r="E492" s="30" t="s">
        <v>380</v>
      </c>
      <c r="F492" s="16" t="s">
        <v>387</v>
      </c>
      <c r="G492" s="17" t="s">
        <v>391</v>
      </c>
      <c r="H492" s="40"/>
    </row>
    <row r="493" spans="1:8">
      <c r="A493" s="2">
        <v>491</v>
      </c>
      <c r="B493" s="5">
        <v>815</v>
      </c>
      <c r="C493" s="15" t="str">
        <f>VLOOKUP(B493,[1]Sheet2!$D$5:$E$622,2,0)</f>
        <v>五社</v>
      </c>
      <c r="D493" s="25" t="s">
        <v>325</v>
      </c>
      <c r="E493" s="30" t="s">
        <v>380</v>
      </c>
      <c r="F493" s="16" t="s">
        <v>384</v>
      </c>
      <c r="G493" s="17" t="s">
        <v>391</v>
      </c>
      <c r="H493" s="40"/>
    </row>
    <row r="494" spans="1:8">
      <c r="A494" s="2">
        <v>492</v>
      </c>
      <c r="B494" s="5">
        <v>831</v>
      </c>
      <c r="C494" s="15" t="str">
        <f>VLOOKUP(B494,[1]Sheet2!$D$5:$E$622,2,0)</f>
        <v>五社</v>
      </c>
      <c r="D494" s="25" t="s">
        <v>326</v>
      </c>
      <c r="E494" s="30" t="s">
        <v>380</v>
      </c>
      <c r="F494" s="16" t="s">
        <v>385</v>
      </c>
      <c r="G494" s="17" t="s">
        <v>391</v>
      </c>
      <c r="H494" s="25"/>
    </row>
    <row r="495" spans="1:8">
      <c r="A495" s="2">
        <v>493</v>
      </c>
      <c r="B495" s="5">
        <v>832</v>
      </c>
      <c r="C495" s="15" t="str">
        <f>VLOOKUP(B495,[1]Sheet2!$D$5:$E$622,2,0)</f>
        <v>五社</v>
      </c>
      <c r="D495" s="25" t="s">
        <v>326</v>
      </c>
      <c r="E495" s="30" t="s">
        <v>380</v>
      </c>
      <c r="F495" s="16" t="s">
        <v>385</v>
      </c>
      <c r="G495" s="17" t="s">
        <v>391</v>
      </c>
      <c r="H495" s="2"/>
    </row>
    <row r="496" spans="1:8">
      <c r="A496" s="2">
        <v>494</v>
      </c>
      <c r="B496" s="5">
        <v>833</v>
      </c>
      <c r="C496" s="15" t="str">
        <f>VLOOKUP(B496,[1]Sheet2!$D$5:$E$622,2,0)</f>
        <v>五社</v>
      </c>
      <c r="D496" s="25" t="s">
        <v>326</v>
      </c>
      <c r="E496" s="30" t="s">
        <v>380</v>
      </c>
      <c r="F496" s="16" t="s">
        <v>384</v>
      </c>
      <c r="G496" s="17" t="s">
        <v>391</v>
      </c>
      <c r="H496" s="2"/>
    </row>
    <row r="497" spans="1:8">
      <c r="A497" s="2">
        <v>495</v>
      </c>
      <c r="B497" s="5">
        <v>835</v>
      </c>
      <c r="C497" s="15" t="str">
        <f>VLOOKUP(B497,[1]Sheet2!$D$5:$E$622,2,0)</f>
        <v>五社</v>
      </c>
      <c r="D497" s="25" t="s">
        <v>326</v>
      </c>
      <c r="E497" s="30" t="s">
        <v>380</v>
      </c>
      <c r="F497" s="16" t="s">
        <v>385</v>
      </c>
      <c r="G497" s="17" t="s">
        <v>391</v>
      </c>
      <c r="H497" s="40"/>
    </row>
    <row r="498" spans="1:8">
      <c r="A498" s="2">
        <v>496</v>
      </c>
      <c r="B498" s="5">
        <v>836</v>
      </c>
      <c r="C498" s="15" t="str">
        <f>VLOOKUP(B498,[1]Sheet2!$D$5:$E$622,2,0)</f>
        <v>五社</v>
      </c>
      <c r="D498" s="25" t="s">
        <v>326</v>
      </c>
      <c r="E498" s="30" t="s">
        <v>380</v>
      </c>
      <c r="F498" s="16" t="s">
        <v>385</v>
      </c>
      <c r="G498" s="17" t="s">
        <v>391</v>
      </c>
      <c r="H498" s="40"/>
    </row>
    <row r="499" spans="1:8">
      <c r="A499" s="2">
        <v>497</v>
      </c>
      <c r="B499" s="5">
        <v>837</v>
      </c>
      <c r="C499" s="15" t="str">
        <f>VLOOKUP(B499,[1]Sheet2!$D$5:$E$622,2,0)</f>
        <v>五社</v>
      </c>
      <c r="D499" s="25" t="s">
        <v>327</v>
      </c>
      <c r="E499" s="30" t="s">
        <v>380</v>
      </c>
      <c r="F499" s="16" t="s">
        <v>384</v>
      </c>
      <c r="G499" s="17" t="s">
        <v>391</v>
      </c>
      <c r="H499" s="40"/>
    </row>
    <row r="500" spans="1:8">
      <c r="A500" s="2">
        <v>498</v>
      </c>
      <c r="B500" s="5">
        <v>838</v>
      </c>
      <c r="C500" s="15" t="str">
        <f>VLOOKUP(B500,[1]Sheet2!$D$5:$E$622,2,0)</f>
        <v>五社</v>
      </c>
      <c r="D500" s="25" t="s">
        <v>328</v>
      </c>
      <c r="E500" s="30" t="s">
        <v>380</v>
      </c>
      <c r="F500" s="16" t="s">
        <v>387</v>
      </c>
      <c r="G500" s="17" t="s">
        <v>391</v>
      </c>
      <c r="H500" s="40"/>
    </row>
    <row r="501" spans="1:8">
      <c r="A501" s="2">
        <v>499</v>
      </c>
      <c r="B501" s="5">
        <v>839</v>
      </c>
      <c r="C501" s="15" t="str">
        <f>VLOOKUP(B501,[1]Sheet2!$D$5:$E$622,2,0)</f>
        <v>五社</v>
      </c>
      <c r="D501" s="25" t="s">
        <v>329</v>
      </c>
      <c r="E501" s="30" t="s">
        <v>380</v>
      </c>
      <c r="F501" s="16" t="s">
        <v>384</v>
      </c>
      <c r="G501" s="17" t="s">
        <v>391</v>
      </c>
      <c r="H501" s="2"/>
    </row>
    <row r="502" spans="1:8">
      <c r="A502" s="2">
        <v>500</v>
      </c>
      <c r="B502" s="6">
        <v>840</v>
      </c>
      <c r="C502" s="15" t="str">
        <f>VLOOKUP(B502,[1]Sheet2!$D$5:$E$622,2,0)</f>
        <v>五社</v>
      </c>
      <c r="D502" s="25" t="s">
        <v>330</v>
      </c>
      <c r="E502" s="30" t="s">
        <v>380</v>
      </c>
      <c r="F502" s="16" t="s">
        <v>385</v>
      </c>
      <c r="G502" s="17" t="s">
        <v>391</v>
      </c>
      <c r="H502" s="40"/>
    </row>
    <row r="503" spans="1:8">
      <c r="A503" s="2">
        <v>501</v>
      </c>
      <c r="B503" s="5">
        <v>841</v>
      </c>
      <c r="C503" s="15" t="str">
        <f>VLOOKUP(B503,[1]Sheet2!$D$5:$E$622,2,0)</f>
        <v>五社</v>
      </c>
      <c r="D503" s="25" t="s">
        <v>331</v>
      </c>
      <c r="E503" s="30" t="s">
        <v>380</v>
      </c>
      <c r="F503" s="16" t="s">
        <v>384</v>
      </c>
      <c r="G503" s="17" t="s">
        <v>391</v>
      </c>
      <c r="H503" s="40"/>
    </row>
    <row r="504" spans="1:8">
      <c r="A504" s="2">
        <v>502</v>
      </c>
      <c r="B504" s="5">
        <v>842</v>
      </c>
      <c r="C504" s="15" t="str">
        <f>VLOOKUP(B504,[1]Sheet2!$D$5:$E$622,2,0)</f>
        <v>五社</v>
      </c>
      <c r="D504" s="25" t="s">
        <v>332</v>
      </c>
      <c r="E504" s="30" t="s">
        <v>380</v>
      </c>
      <c r="F504" s="16" t="s">
        <v>384</v>
      </c>
      <c r="G504" s="17" t="s">
        <v>391</v>
      </c>
      <c r="H504" s="40"/>
    </row>
    <row r="505" spans="1:8">
      <c r="A505" s="2">
        <v>503</v>
      </c>
      <c r="B505" s="5">
        <v>846</v>
      </c>
      <c r="C505" s="15" t="str">
        <f>VLOOKUP(B505,[1]Sheet2!$D$5:$E$622,2,0)</f>
        <v>五社</v>
      </c>
      <c r="D505" s="25" t="s">
        <v>333</v>
      </c>
      <c r="E505" s="30" t="s">
        <v>380</v>
      </c>
      <c r="F505" s="16" t="s">
        <v>387</v>
      </c>
      <c r="G505" s="17" t="s">
        <v>391</v>
      </c>
      <c r="H505" s="2"/>
    </row>
    <row r="506" spans="1:8">
      <c r="A506" s="2">
        <v>504</v>
      </c>
      <c r="B506" s="5">
        <v>847</v>
      </c>
      <c r="C506" s="15" t="str">
        <f>VLOOKUP(B506,[1]Sheet2!$D$5:$E$622,2,0)</f>
        <v>五社</v>
      </c>
      <c r="D506" s="25" t="s">
        <v>334</v>
      </c>
      <c r="E506" s="30" t="s">
        <v>380</v>
      </c>
      <c r="F506" s="16" t="s">
        <v>385</v>
      </c>
      <c r="G506" s="17" t="s">
        <v>391</v>
      </c>
      <c r="H506" s="40"/>
    </row>
    <row r="507" spans="1:8">
      <c r="A507" s="2">
        <v>505</v>
      </c>
      <c r="B507" s="5">
        <v>848</v>
      </c>
      <c r="C507" s="15" t="str">
        <f>VLOOKUP(B507,[1]Sheet2!$D$5:$E$622,2,0)</f>
        <v>五社</v>
      </c>
      <c r="D507" s="25" t="s">
        <v>335</v>
      </c>
      <c r="E507" s="30" t="s">
        <v>380</v>
      </c>
      <c r="F507" s="16" t="s">
        <v>387</v>
      </c>
      <c r="G507" s="17" t="s">
        <v>391</v>
      </c>
      <c r="H507" s="40"/>
    </row>
    <row r="508" spans="1:8">
      <c r="A508" s="2">
        <v>506</v>
      </c>
      <c r="B508" s="5">
        <v>849</v>
      </c>
      <c r="C508" s="15" t="str">
        <f>VLOOKUP(B508,[1]Sheet2!$D$5:$E$622,2,0)</f>
        <v>五社</v>
      </c>
      <c r="D508" s="25" t="s">
        <v>288</v>
      </c>
      <c r="E508" s="30" t="s">
        <v>380</v>
      </c>
      <c r="F508" s="16" t="s">
        <v>385</v>
      </c>
      <c r="G508" s="17" t="s">
        <v>391</v>
      </c>
      <c r="H508" s="40"/>
    </row>
    <row r="509" spans="1:8">
      <c r="A509" s="2">
        <v>507</v>
      </c>
      <c r="B509" s="5">
        <v>850</v>
      </c>
      <c r="C509" s="15" t="str">
        <f>VLOOKUP(B509,[1]Sheet2!$D$5:$E$622,2,0)</f>
        <v>五社</v>
      </c>
      <c r="D509" s="25" t="s">
        <v>326</v>
      </c>
      <c r="E509" s="30" t="s">
        <v>380</v>
      </c>
      <c r="F509" s="16" t="s">
        <v>384</v>
      </c>
      <c r="G509" s="17" t="s">
        <v>391</v>
      </c>
      <c r="H509" s="40"/>
    </row>
    <row r="510" spans="1:8">
      <c r="A510" s="2">
        <v>508</v>
      </c>
      <c r="B510" s="5">
        <v>851</v>
      </c>
      <c r="C510" s="15" t="str">
        <f>VLOOKUP(B510,[1]Sheet2!$D$5:$E$622,2,0)</f>
        <v>五社</v>
      </c>
      <c r="D510" s="25" t="s">
        <v>336</v>
      </c>
      <c r="E510" s="30" t="s">
        <v>380</v>
      </c>
      <c r="F510" s="16" t="s">
        <v>385</v>
      </c>
      <c r="G510" s="17" t="s">
        <v>391</v>
      </c>
      <c r="H510" s="2"/>
    </row>
    <row r="511" spans="1:8">
      <c r="A511" s="2">
        <v>509</v>
      </c>
      <c r="B511" s="5">
        <v>852</v>
      </c>
      <c r="C511" s="15" t="str">
        <f>VLOOKUP(B511,[1]Sheet2!$D$5:$E$622,2,0)</f>
        <v>五社</v>
      </c>
      <c r="D511" s="25" t="s">
        <v>337</v>
      </c>
      <c r="E511" s="30" t="s">
        <v>380</v>
      </c>
      <c r="F511" s="16" t="s">
        <v>385</v>
      </c>
      <c r="G511" s="17" t="s">
        <v>391</v>
      </c>
      <c r="H511" s="25"/>
    </row>
    <row r="512" spans="1:8">
      <c r="A512" s="2">
        <v>510</v>
      </c>
      <c r="B512" s="5">
        <v>853</v>
      </c>
      <c r="C512" s="15" t="str">
        <f>VLOOKUP(B512,[1]Sheet2!$D$5:$E$622,2,0)</f>
        <v>五社</v>
      </c>
      <c r="D512" s="25" t="s">
        <v>338</v>
      </c>
      <c r="E512" s="30" t="s">
        <v>380</v>
      </c>
      <c r="F512" s="16" t="s">
        <v>384</v>
      </c>
      <c r="G512" s="17" t="s">
        <v>391</v>
      </c>
      <c r="H512" s="40"/>
    </row>
    <row r="513" spans="1:8">
      <c r="A513" s="2">
        <v>511</v>
      </c>
      <c r="B513" s="5">
        <v>854</v>
      </c>
      <c r="C513" s="15" t="str">
        <f>VLOOKUP(B513,[1]Sheet2!$D$5:$E$622,2,0)</f>
        <v>五社</v>
      </c>
      <c r="D513" s="25" t="s">
        <v>339</v>
      </c>
      <c r="E513" s="30" t="s">
        <v>380</v>
      </c>
      <c r="F513" s="16" t="s">
        <v>385</v>
      </c>
      <c r="G513" s="17" t="s">
        <v>391</v>
      </c>
      <c r="H513" s="40"/>
    </row>
    <row r="514" spans="1:8">
      <c r="A514" s="2">
        <v>512</v>
      </c>
      <c r="B514" s="5">
        <v>865</v>
      </c>
      <c r="C514" s="15" t="str">
        <f>VLOOKUP(B514,[1]Sheet2!$D$5:$E$622,2,0)</f>
        <v>五社</v>
      </c>
      <c r="D514" s="25" t="s">
        <v>288</v>
      </c>
      <c r="E514" s="30" t="s">
        <v>380</v>
      </c>
      <c r="F514" s="16" t="s">
        <v>387</v>
      </c>
      <c r="G514" s="17" t="s">
        <v>391</v>
      </c>
      <c r="H514" s="40"/>
    </row>
    <row r="515" spans="1:8">
      <c r="A515" s="2">
        <v>513</v>
      </c>
      <c r="B515" s="5">
        <v>866</v>
      </c>
      <c r="C515" s="15" t="str">
        <f>VLOOKUP(B515,[1]Sheet2!$D$5:$E$622,2,0)</f>
        <v>五社</v>
      </c>
      <c r="D515" s="25" t="s">
        <v>340</v>
      </c>
      <c r="E515" s="30" t="s">
        <v>380</v>
      </c>
      <c r="F515" s="16" t="s">
        <v>387</v>
      </c>
      <c r="G515" s="17" t="s">
        <v>391</v>
      </c>
      <c r="H515" s="40"/>
    </row>
    <row r="516" spans="1:8">
      <c r="A516" s="2">
        <v>514</v>
      </c>
      <c r="B516" s="5">
        <v>868</v>
      </c>
      <c r="C516" s="15" t="str">
        <f>VLOOKUP(B516,[1]Sheet2!$D$5:$E$622,2,0)</f>
        <v>五社</v>
      </c>
      <c r="D516" s="25" t="s">
        <v>341</v>
      </c>
      <c r="E516" s="30" t="s">
        <v>380</v>
      </c>
      <c r="F516" s="16" t="s">
        <v>384</v>
      </c>
      <c r="G516" s="17" t="s">
        <v>391</v>
      </c>
      <c r="H516" s="2"/>
    </row>
    <row r="517" spans="1:8">
      <c r="A517" s="2">
        <v>515</v>
      </c>
      <c r="B517" s="5">
        <v>869</v>
      </c>
      <c r="C517" s="15" t="str">
        <f>VLOOKUP(B517,[1]Sheet2!$D$5:$E$622,2,0)</f>
        <v>五社</v>
      </c>
      <c r="D517" s="25" t="s">
        <v>342</v>
      </c>
      <c r="E517" s="30" t="s">
        <v>380</v>
      </c>
      <c r="F517" s="16" t="s">
        <v>385</v>
      </c>
      <c r="G517" s="17" t="s">
        <v>391</v>
      </c>
      <c r="H517" s="40"/>
    </row>
    <row r="518" spans="1:8">
      <c r="A518" s="2">
        <v>516</v>
      </c>
      <c r="B518" s="5">
        <v>871</v>
      </c>
      <c r="C518" s="15" t="str">
        <f>VLOOKUP(B518,[1]Sheet2!$D$5:$E$622,2,0)</f>
        <v>五社</v>
      </c>
      <c r="D518" s="25" t="s">
        <v>343</v>
      </c>
      <c r="E518" s="30" t="s">
        <v>380</v>
      </c>
      <c r="F518" s="16" t="s">
        <v>387</v>
      </c>
      <c r="G518" s="17" t="s">
        <v>391</v>
      </c>
      <c r="H518" s="2"/>
    </row>
    <row r="519" spans="1:8">
      <c r="A519" s="2">
        <v>517</v>
      </c>
      <c r="B519" s="5">
        <v>873</v>
      </c>
      <c r="C519" s="15" t="str">
        <f>VLOOKUP(B519,[1]Sheet2!$D$5:$E$622,2,0)</f>
        <v>五社</v>
      </c>
      <c r="D519" s="25" t="s">
        <v>325</v>
      </c>
      <c r="E519" s="30" t="s">
        <v>380</v>
      </c>
      <c r="F519" s="16" t="s">
        <v>384</v>
      </c>
      <c r="G519" s="17" t="s">
        <v>391</v>
      </c>
      <c r="H519" s="2"/>
    </row>
    <row r="520" spans="1:8">
      <c r="A520" s="2">
        <v>518</v>
      </c>
      <c r="B520" s="5">
        <v>874</v>
      </c>
      <c r="C520" s="15" t="str">
        <f>VLOOKUP(B520,[1]Sheet2!$D$5:$E$622,2,0)</f>
        <v>五社</v>
      </c>
      <c r="D520" s="25" t="s">
        <v>288</v>
      </c>
      <c r="E520" s="30" t="s">
        <v>380</v>
      </c>
      <c r="F520" s="16" t="s">
        <v>387</v>
      </c>
      <c r="G520" s="17" t="s">
        <v>391</v>
      </c>
      <c r="H520" s="2"/>
    </row>
    <row r="521" spans="1:8">
      <c r="A521" s="2">
        <v>519</v>
      </c>
      <c r="B521" s="5">
        <v>875</v>
      </c>
      <c r="C521" s="15" t="str">
        <f>VLOOKUP(B521,[1]Sheet2!$D$5:$E$622,2,0)</f>
        <v>五社</v>
      </c>
      <c r="D521" s="25" t="s">
        <v>344</v>
      </c>
      <c r="E521" s="30" t="s">
        <v>380</v>
      </c>
      <c r="F521" s="16" t="s">
        <v>384</v>
      </c>
      <c r="G521" s="17" t="s">
        <v>391</v>
      </c>
      <c r="H521" s="2"/>
    </row>
    <row r="522" spans="1:8">
      <c r="A522" s="2">
        <v>520</v>
      </c>
      <c r="B522" s="5">
        <v>876</v>
      </c>
      <c r="C522" s="15" t="str">
        <f>VLOOKUP(B522,[1]Sheet2!$D$5:$E$622,2,0)</f>
        <v>五社</v>
      </c>
      <c r="D522" s="25" t="s">
        <v>288</v>
      </c>
      <c r="E522" s="30" t="s">
        <v>380</v>
      </c>
      <c r="F522" s="16" t="s">
        <v>384</v>
      </c>
      <c r="G522" s="17" t="s">
        <v>391</v>
      </c>
      <c r="H522" s="2"/>
    </row>
    <row r="523" spans="1:8">
      <c r="A523" s="2">
        <v>521</v>
      </c>
      <c r="B523" s="5">
        <v>877</v>
      </c>
      <c r="C523" s="15" t="str">
        <f>VLOOKUP(B523,[1]Sheet2!$D$5:$E$622,2,0)</f>
        <v>五社</v>
      </c>
      <c r="D523" s="25" t="s">
        <v>345</v>
      </c>
      <c r="E523" s="30" t="s">
        <v>380</v>
      </c>
      <c r="F523" s="16" t="s">
        <v>384</v>
      </c>
      <c r="G523" s="17" t="s">
        <v>391</v>
      </c>
      <c r="H523" s="40"/>
    </row>
    <row r="524" spans="1:8">
      <c r="A524" s="2">
        <v>522</v>
      </c>
      <c r="B524" s="5">
        <v>878</v>
      </c>
      <c r="C524" s="15" t="str">
        <f>VLOOKUP(B524,[1]Sheet2!$D$5:$E$622,2,0)</f>
        <v>五社</v>
      </c>
      <c r="D524" s="25" t="s">
        <v>346</v>
      </c>
      <c r="E524" s="30" t="s">
        <v>380</v>
      </c>
      <c r="F524" s="16" t="s">
        <v>384</v>
      </c>
      <c r="G524" s="17" t="s">
        <v>391</v>
      </c>
      <c r="H524" s="2"/>
    </row>
    <row r="525" spans="1:8">
      <c r="A525" s="2">
        <v>523</v>
      </c>
      <c r="B525" s="5">
        <v>879</v>
      </c>
      <c r="C525" s="15" t="str">
        <f>VLOOKUP(B525,[1]Sheet2!$D$5:$E$622,2,0)</f>
        <v>五社</v>
      </c>
      <c r="D525" s="25" t="s">
        <v>347</v>
      </c>
      <c r="E525" s="30" t="s">
        <v>380</v>
      </c>
      <c r="F525" s="16" t="s">
        <v>384</v>
      </c>
      <c r="G525" s="17" t="s">
        <v>391</v>
      </c>
      <c r="H525" s="40"/>
    </row>
    <row r="526" spans="1:8">
      <c r="A526" s="2">
        <v>524</v>
      </c>
      <c r="B526" s="5">
        <v>881</v>
      </c>
      <c r="C526" s="15" t="str">
        <f>VLOOKUP(B526,[1]Sheet2!$D$5:$E$622,2,0)</f>
        <v>五社</v>
      </c>
      <c r="D526" s="25" t="s">
        <v>348</v>
      </c>
      <c r="E526" s="30" t="s">
        <v>380</v>
      </c>
      <c r="F526" s="16" t="s">
        <v>384</v>
      </c>
      <c r="G526" s="17" t="s">
        <v>391</v>
      </c>
      <c r="H526" s="2"/>
    </row>
    <row r="527" spans="1:8">
      <c r="A527" s="2">
        <v>525</v>
      </c>
      <c r="B527" s="5">
        <v>884</v>
      </c>
      <c r="C527" s="15" t="str">
        <f>VLOOKUP(B527,[1]Sheet2!$D$5:$E$622,2,0)</f>
        <v>五社</v>
      </c>
      <c r="D527" s="25" t="s">
        <v>349</v>
      </c>
      <c r="E527" s="30" t="s">
        <v>380</v>
      </c>
      <c r="F527" s="16" t="s">
        <v>384</v>
      </c>
      <c r="G527" s="17" t="s">
        <v>391</v>
      </c>
      <c r="H527" s="2"/>
    </row>
    <row r="528" spans="1:8">
      <c r="A528" s="2">
        <v>526</v>
      </c>
      <c r="B528" s="5">
        <v>885</v>
      </c>
      <c r="C528" s="15" t="str">
        <f>VLOOKUP(B528,[1]Sheet2!$D$5:$E$622,2,0)</f>
        <v>五社</v>
      </c>
      <c r="D528" s="25" t="s">
        <v>350</v>
      </c>
      <c r="E528" s="30" t="s">
        <v>380</v>
      </c>
      <c r="F528" s="16" t="s">
        <v>384</v>
      </c>
      <c r="G528" s="17" t="s">
        <v>391</v>
      </c>
      <c r="H528" s="40"/>
    </row>
    <row r="529" spans="1:8">
      <c r="A529" s="2">
        <v>527</v>
      </c>
      <c r="B529" s="5">
        <v>1418</v>
      </c>
      <c r="C529" s="15" t="str">
        <f>VLOOKUP(B529,[1]Sheet2!$D$5:$E$622,2,0)</f>
        <v>五社</v>
      </c>
      <c r="D529" s="25" t="s">
        <v>288</v>
      </c>
      <c r="E529" s="30" t="s">
        <v>380</v>
      </c>
      <c r="F529" s="16" t="s">
        <v>385</v>
      </c>
      <c r="G529" s="17" t="s">
        <v>391</v>
      </c>
      <c r="H529" s="40"/>
    </row>
    <row r="530" spans="1:8">
      <c r="A530" s="2">
        <v>528</v>
      </c>
      <c r="B530" s="5">
        <v>1419</v>
      </c>
      <c r="C530" s="15" t="str">
        <f>VLOOKUP(B530,[1]Sheet2!$D$5:$E$622,2,0)</f>
        <v>五社</v>
      </c>
      <c r="D530" s="25" t="s">
        <v>288</v>
      </c>
      <c r="E530" s="30" t="s">
        <v>380</v>
      </c>
      <c r="F530" s="16" t="s">
        <v>385</v>
      </c>
      <c r="G530" s="17" t="s">
        <v>391</v>
      </c>
      <c r="H530" s="2"/>
    </row>
    <row r="531" spans="1:8">
      <c r="A531" s="2">
        <v>529</v>
      </c>
      <c r="B531" s="5">
        <v>1420</v>
      </c>
      <c r="C531" s="15" t="str">
        <f>VLOOKUP(B531,[1]Sheet2!$D$5:$E$622,2,0)</f>
        <v>五社</v>
      </c>
      <c r="D531" s="25" t="s">
        <v>319</v>
      </c>
      <c r="E531" s="30" t="s">
        <v>380</v>
      </c>
      <c r="F531" s="16" t="s">
        <v>385</v>
      </c>
      <c r="G531" s="17" t="s">
        <v>391</v>
      </c>
      <c r="H531" s="40"/>
    </row>
    <row r="532" spans="1:8">
      <c r="A532" s="2">
        <v>530</v>
      </c>
      <c r="B532" s="5">
        <v>1421</v>
      </c>
      <c r="C532" s="15" t="str">
        <f>VLOOKUP(B532,[1]Sheet2!$D$5:$E$622,2,0)</f>
        <v>五社</v>
      </c>
      <c r="D532" s="25" t="s">
        <v>351</v>
      </c>
      <c r="E532" s="30" t="s">
        <v>380</v>
      </c>
      <c r="F532" s="18" t="s">
        <v>387</v>
      </c>
      <c r="G532" s="17" t="s">
        <v>391</v>
      </c>
      <c r="H532" s="2"/>
    </row>
    <row r="533" spans="1:8">
      <c r="A533" s="2">
        <v>531</v>
      </c>
      <c r="B533" s="5">
        <v>1422</v>
      </c>
      <c r="C533" s="15" t="str">
        <f>VLOOKUP(B533,[1]Sheet2!$D$5:$E$622,2,0)</f>
        <v>五社</v>
      </c>
      <c r="D533" s="25" t="s">
        <v>288</v>
      </c>
      <c r="E533" s="30" t="s">
        <v>380</v>
      </c>
      <c r="F533" s="16" t="s">
        <v>386</v>
      </c>
      <c r="G533" s="17" t="s">
        <v>391</v>
      </c>
      <c r="H533" s="40"/>
    </row>
    <row r="534" spans="1:8">
      <c r="A534" s="2">
        <v>532</v>
      </c>
      <c r="B534" s="5">
        <v>1423</v>
      </c>
      <c r="C534" s="15" t="str">
        <f>VLOOKUP(B534,[1]Sheet2!$D$5:$E$622,2,0)</f>
        <v>五社</v>
      </c>
      <c r="D534" s="25" t="s">
        <v>352</v>
      </c>
      <c r="E534" s="30" t="s">
        <v>380</v>
      </c>
      <c r="F534" s="16" t="s">
        <v>388</v>
      </c>
      <c r="G534" s="17" t="s">
        <v>391</v>
      </c>
      <c r="H534" s="40"/>
    </row>
    <row r="535" spans="1:8">
      <c r="A535" s="2">
        <v>533</v>
      </c>
      <c r="B535" s="5">
        <v>1424</v>
      </c>
      <c r="C535" s="15" t="str">
        <f>VLOOKUP(B535,[1]Sheet2!$D$5:$E$622,2,0)</f>
        <v>五社</v>
      </c>
      <c r="D535" s="25" t="s">
        <v>288</v>
      </c>
      <c r="E535" s="30" t="s">
        <v>380</v>
      </c>
      <c r="F535" s="16" t="s">
        <v>385</v>
      </c>
      <c r="G535" s="17" t="s">
        <v>391</v>
      </c>
      <c r="H535" s="40"/>
    </row>
    <row r="536" spans="1:8">
      <c r="A536" s="2">
        <v>534</v>
      </c>
      <c r="B536" s="5">
        <v>1897</v>
      </c>
      <c r="C536" s="15" t="str">
        <f>VLOOKUP(B536,[1]Sheet2!$D$5:$E$622,2,0)</f>
        <v>五社</v>
      </c>
      <c r="D536" s="25" t="s">
        <v>353</v>
      </c>
      <c r="E536" s="30" t="s">
        <v>380</v>
      </c>
      <c r="F536" s="16" t="s">
        <v>388</v>
      </c>
      <c r="G536" s="17" t="s">
        <v>391</v>
      </c>
      <c r="H536" s="40"/>
    </row>
    <row r="537" spans="1:8">
      <c r="A537" s="2">
        <v>535</v>
      </c>
      <c r="B537" s="5">
        <v>1898</v>
      </c>
      <c r="C537" s="15" t="str">
        <f>VLOOKUP(B537,[1]Sheet2!$D$5:$E$622,2,0)</f>
        <v>五社</v>
      </c>
      <c r="D537" s="25" t="s">
        <v>354</v>
      </c>
      <c r="E537" s="30" t="s">
        <v>380</v>
      </c>
      <c r="F537" s="16" t="s">
        <v>388</v>
      </c>
      <c r="G537" s="17" t="s">
        <v>391</v>
      </c>
      <c r="H537" s="40"/>
    </row>
    <row r="538" spans="1:8">
      <c r="A538" s="2">
        <v>536</v>
      </c>
      <c r="B538" s="5">
        <v>1899</v>
      </c>
      <c r="C538" s="15" t="str">
        <f>VLOOKUP(B538,[1]Sheet2!$D$5:$E$622,2,0)</f>
        <v>五社</v>
      </c>
      <c r="D538" s="25" t="s">
        <v>319</v>
      </c>
      <c r="E538" s="30" t="s">
        <v>380</v>
      </c>
      <c r="F538" s="16" t="s">
        <v>388</v>
      </c>
      <c r="G538" s="17" t="s">
        <v>391</v>
      </c>
      <c r="H538" s="40"/>
    </row>
    <row r="539" spans="1:8">
      <c r="A539" s="2">
        <v>537</v>
      </c>
      <c r="B539" s="5">
        <v>1901</v>
      </c>
      <c r="C539" s="15" t="str">
        <f>VLOOKUP(B539,[1]Sheet2!$D$5:$E$622,2,0)</f>
        <v>五社</v>
      </c>
      <c r="D539" s="25" t="s">
        <v>319</v>
      </c>
      <c r="E539" s="30" t="s">
        <v>380</v>
      </c>
      <c r="F539" s="16" t="s">
        <v>388</v>
      </c>
      <c r="G539" s="17" t="s">
        <v>391</v>
      </c>
      <c r="H539" s="40"/>
    </row>
    <row r="540" spans="1:8">
      <c r="A540" s="2">
        <v>538</v>
      </c>
      <c r="B540" s="5">
        <v>1902</v>
      </c>
      <c r="C540" s="15" t="str">
        <f>VLOOKUP(B540,[1]Sheet2!$D$5:$E$622,2,0)</f>
        <v>五社</v>
      </c>
      <c r="D540" s="25" t="s">
        <v>319</v>
      </c>
      <c r="E540" s="30" t="s">
        <v>380</v>
      </c>
      <c r="F540" s="16" t="s">
        <v>388</v>
      </c>
      <c r="G540" s="17" t="s">
        <v>391</v>
      </c>
      <c r="H540" s="40"/>
    </row>
    <row r="541" spans="1:8">
      <c r="A541" s="2">
        <v>539</v>
      </c>
      <c r="B541" s="5">
        <v>2020</v>
      </c>
      <c r="C541" s="15" t="str">
        <f>VLOOKUP(B541,[1]Sheet2!$D$5:$E$622,2,0)</f>
        <v>五社</v>
      </c>
      <c r="D541" s="25" t="s">
        <v>319</v>
      </c>
      <c r="E541" s="30" t="s">
        <v>380</v>
      </c>
      <c r="F541" s="16" t="s">
        <v>385</v>
      </c>
      <c r="G541" s="17" t="s">
        <v>391</v>
      </c>
      <c r="H541" s="40"/>
    </row>
    <row r="542" spans="1:8">
      <c r="A542" s="2">
        <v>540</v>
      </c>
      <c r="B542" s="5">
        <v>2019</v>
      </c>
      <c r="C542" s="15" t="str">
        <f>VLOOKUP(B542,[1]Sheet2!$D$5:$E$622,2,0)</f>
        <v>五社</v>
      </c>
      <c r="D542" s="25" t="s">
        <v>323</v>
      </c>
      <c r="E542" s="30" t="s">
        <v>380</v>
      </c>
      <c r="F542" s="16" t="s">
        <v>387</v>
      </c>
      <c r="G542" s="17" t="s">
        <v>391</v>
      </c>
      <c r="H542" s="40"/>
    </row>
    <row r="543" spans="1:8">
      <c r="A543" s="2">
        <v>541</v>
      </c>
      <c r="B543" s="11" t="s">
        <v>8</v>
      </c>
      <c r="C543" s="15" t="s">
        <v>21</v>
      </c>
      <c r="D543" s="25" t="s">
        <v>355</v>
      </c>
      <c r="E543" s="30" t="s">
        <v>380</v>
      </c>
      <c r="F543" s="33" t="s">
        <v>385</v>
      </c>
      <c r="G543" s="34" t="s">
        <v>391</v>
      </c>
      <c r="H543" s="40"/>
    </row>
    <row r="544" spans="1:8">
      <c r="A544" s="2">
        <v>542</v>
      </c>
      <c r="B544" s="11" t="s">
        <v>9</v>
      </c>
      <c r="C544" s="15" t="s">
        <v>21</v>
      </c>
      <c r="D544" s="25" t="s">
        <v>356</v>
      </c>
      <c r="E544" s="30" t="s">
        <v>380</v>
      </c>
      <c r="F544" s="33" t="s">
        <v>387</v>
      </c>
      <c r="G544" s="34" t="s">
        <v>391</v>
      </c>
      <c r="H544" s="40"/>
    </row>
    <row r="545" spans="1:8">
      <c r="A545" s="2">
        <v>543</v>
      </c>
      <c r="B545" s="11" t="s">
        <v>10</v>
      </c>
      <c r="C545" s="15" t="s">
        <v>21</v>
      </c>
      <c r="D545" s="25" t="s">
        <v>357</v>
      </c>
      <c r="E545" s="30" t="s">
        <v>380</v>
      </c>
      <c r="F545" s="33" t="s">
        <v>384</v>
      </c>
      <c r="G545" s="34" t="s">
        <v>391</v>
      </c>
      <c r="H545" s="40"/>
    </row>
    <row r="546" spans="1:8">
      <c r="A546" s="2">
        <v>544</v>
      </c>
      <c r="B546" s="11" t="s">
        <v>11</v>
      </c>
      <c r="C546" s="15" t="s">
        <v>21</v>
      </c>
      <c r="D546" s="25" t="s">
        <v>358</v>
      </c>
      <c r="E546" s="30" t="s">
        <v>380</v>
      </c>
      <c r="F546" s="33" t="s">
        <v>387</v>
      </c>
      <c r="G546" s="34" t="s">
        <v>391</v>
      </c>
      <c r="H546" s="40"/>
    </row>
    <row r="547" spans="1:8">
      <c r="A547" s="2">
        <v>545</v>
      </c>
      <c r="B547" s="11" t="s">
        <v>12</v>
      </c>
      <c r="C547" s="15" t="s">
        <v>21</v>
      </c>
      <c r="D547" s="25" t="s">
        <v>359</v>
      </c>
      <c r="E547" s="30" t="s">
        <v>380</v>
      </c>
      <c r="F547" s="33" t="s">
        <v>384</v>
      </c>
      <c r="G547" s="34" t="s">
        <v>391</v>
      </c>
      <c r="H547" s="40"/>
    </row>
    <row r="548" spans="1:8">
      <c r="A548" s="2">
        <v>546</v>
      </c>
      <c r="B548" s="11" t="s">
        <v>13</v>
      </c>
      <c r="C548" s="15" t="s">
        <v>21</v>
      </c>
      <c r="D548" s="25" t="s">
        <v>360</v>
      </c>
      <c r="E548" s="30" t="s">
        <v>380</v>
      </c>
      <c r="F548" s="33" t="s">
        <v>384</v>
      </c>
      <c r="G548" s="34" t="s">
        <v>391</v>
      </c>
      <c r="H548" s="41"/>
    </row>
    <row r="549" spans="1:8">
      <c r="A549" s="2">
        <v>547</v>
      </c>
      <c r="B549" s="11" t="s">
        <v>14</v>
      </c>
      <c r="C549" s="15" t="s">
        <v>21</v>
      </c>
      <c r="D549" s="25" t="s">
        <v>361</v>
      </c>
      <c r="E549" s="30" t="s">
        <v>380</v>
      </c>
      <c r="F549" s="33" t="s">
        <v>384</v>
      </c>
      <c r="G549" s="34" t="s">
        <v>391</v>
      </c>
      <c r="H549" s="41"/>
    </row>
    <row r="550" spans="1:8">
      <c r="A550" s="2">
        <v>548</v>
      </c>
      <c r="B550" s="11" t="s">
        <v>15</v>
      </c>
      <c r="C550" s="15" t="s">
        <v>21</v>
      </c>
      <c r="D550" s="25" t="s">
        <v>362</v>
      </c>
      <c r="E550" s="30" t="s">
        <v>380</v>
      </c>
      <c r="F550" s="33" t="s">
        <v>384</v>
      </c>
      <c r="G550" s="34" t="s">
        <v>391</v>
      </c>
      <c r="H550" s="40"/>
    </row>
    <row r="551" spans="1:8">
      <c r="A551" s="2">
        <v>549</v>
      </c>
      <c r="B551" s="11" t="s">
        <v>16</v>
      </c>
      <c r="C551" s="15" t="s">
        <v>21</v>
      </c>
      <c r="D551" s="25" t="s">
        <v>363</v>
      </c>
      <c r="E551" s="30" t="s">
        <v>380</v>
      </c>
      <c r="F551" s="33" t="s">
        <v>384</v>
      </c>
      <c r="G551" s="34" t="s">
        <v>391</v>
      </c>
      <c r="H551" s="41"/>
    </row>
    <row r="552" spans="1:8">
      <c r="A552" s="2">
        <v>550</v>
      </c>
      <c r="B552" s="5">
        <v>1881</v>
      </c>
      <c r="C552" s="15" t="str">
        <f>VLOOKUP(B552,[1]Sheet2!$D$5:$E$622,2,0)</f>
        <v>五社</v>
      </c>
      <c r="D552" s="25" t="s">
        <v>319</v>
      </c>
      <c r="E552" s="30" t="s">
        <v>380</v>
      </c>
      <c r="F552" s="16" t="s">
        <v>385</v>
      </c>
      <c r="G552" s="17" t="s">
        <v>391</v>
      </c>
      <c r="H552" s="40"/>
    </row>
    <row r="553" spans="1:8">
      <c r="A553" s="2">
        <v>551</v>
      </c>
      <c r="B553" s="5">
        <v>1859</v>
      </c>
      <c r="C553" s="15" t="str">
        <f>VLOOKUP(B553,[1]Sheet2!$D$5:$E$622,2,0)</f>
        <v>五社</v>
      </c>
      <c r="D553" s="25" t="s">
        <v>319</v>
      </c>
      <c r="E553" s="30" t="s">
        <v>380</v>
      </c>
      <c r="F553" s="16" t="s">
        <v>385</v>
      </c>
      <c r="G553" s="17" t="s">
        <v>391</v>
      </c>
      <c r="H553" s="40"/>
    </row>
    <row r="554" spans="1:8">
      <c r="A554" s="2">
        <v>552</v>
      </c>
      <c r="B554" s="5">
        <v>1855</v>
      </c>
      <c r="C554" s="15" t="str">
        <f>VLOOKUP(B554,[1]Sheet2!$D$5:$E$622,2,0)</f>
        <v>五社</v>
      </c>
      <c r="D554" s="25" t="s">
        <v>319</v>
      </c>
      <c r="E554" s="30" t="s">
        <v>380</v>
      </c>
      <c r="F554" s="16" t="s">
        <v>385</v>
      </c>
      <c r="G554" s="17" t="s">
        <v>391</v>
      </c>
      <c r="H554" s="40"/>
    </row>
    <row r="555" spans="1:8">
      <c r="A555" s="2">
        <v>553</v>
      </c>
      <c r="B555" s="5">
        <v>1368</v>
      </c>
      <c r="C555" s="15" t="str">
        <f>VLOOKUP(B555,[1]Sheet2!$D$5:$E$622,2,0)</f>
        <v>五社</v>
      </c>
      <c r="D555" s="25" t="s">
        <v>319</v>
      </c>
      <c r="E555" s="30" t="s">
        <v>380</v>
      </c>
      <c r="F555" s="16" t="s">
        <v>385</v>
      </c>
      <c r="G555" s="17" t="s">
        <v>391</v>
      </c>
      <c r="H555" s="40"/>
    </row>
    <row r="556" spans="1:8">
      <c r="A556" s="2">
        <v>554</v>
      </c>
      <c r="B556" s="5">
        <v>883</v>
      </c>
      <c r="C556" s="15" t="str">
        <f>VLOOKUP(B556,[1]Sheet2!$D$5:$E$622,2,0)</f>
        <v>五社</v>
      </c>
      <c r="D556" s="25" t="s">
        <v>364</v>
      </c>
      <c r="E556" s="30" t="s">
        <v>380</v>
      </c>
      <c r="F556" s="16" t="s">
        <v>384</v>
      </c>
      <c r="G556" s="17" t="s">
        <v>391</v>
      </c>
      <c r="H556" s="40"/>
    </row>
    <row r="557" spans="1:8">
      <c r="A557" s="2">
        <v>555</v>
      </c>
      <c r="B557" s="5">
        <v>882</v>
      </c>
      <c r="C557" s="15" t="str">
        <f>VLOOKUP(B557,[1]Sheet2!$D$5:$E$622,2,0)</f>
        <v>五社</v>
      </c>
      <c r="D557" s="25" t="s">
        <v>301</v>
      </c>
      <c r="E557" s="30" t="s">
        <v>380</v>
      </c>
      <c r="F557" s="16" t="s">
        <v>385</v>
      </c>
      <c r="G557" s="17" t="s">
        <v>391</v>
      </c>
      <c r="H557" s="40"/>
    </row>
    <row r="558" spans="1:8">
      <c r="A558" s="2">
        <v>556</v>
      </c>
      <c r="B558" s="5">
        <v>880</v>
      </c>
      <c r="C558" s="15" t="str">
        <f>VLOOKUP(B558,[1]Sheet2!$D$5:$E$622,2,0)</f>
        <v>五社</v>
      </c>
      <c r="D558" s="25" t="s">
        <v>319</v>
      </c>
      <c r="E558" s="30" t="s">
        <v>380</v>
      </c>
      <c r="F558" s="16" t="s">
        <v>385</v>
      </c>
      <c r="G558" s="17" t="s">
        <v>391</v>
      </c>
      <c r="H558" s="40"/>
    </row>
    <row r="559" spans="1:8">
      <c r="A559" s="2">
        <v>557</v>
      </c>
      <c r="B559" s="5">
        <v>752</v>
      </c>
      <c r="C559" s="15" t="str">
        <f>VLOOKUP(B559,[1]Sheet2!$D$5:$E$622,2,0)</f>
        <v>五社</v>
      </c>
      <c r="D559" s="25" t="s">
        <v>319</v>
      </c>
      <c r="E559" s="30" t="s">
        <v>380</v>
      </c>
      <c r="F559" s="16" t="s">
        <v>384</v>
      </c>
      <c r="G559" s="17" t="s">
        <v>391</v>
      </c>
      <c r="H559" s="40"/>
    </row>
    <row r="560" spans="1:8">
      <c r="A560" s="2">
        <v>558</v>
      </c>
      <c r="B560" s="5">
        <v>1877</v>
      </c>
      <c r="C560" s="15" t="str">
        <f>VLOOKUP(B560,[1]Sheet2!$D$5:$E$622,2,0)</f>
        <v>五社</v>
      </c>
      <c r="D560" s="25" t="s">
        <v>319</v>
      </c>
      <c r="E560" s="30" t="s">
        <v>380</v>
      </c>
      <c r="F560" s="16" t="s">
        <v>388</v>
      </c>
      <c r="G560" s="17" t="s">
        <v>391</v>
      </c>
      <c r="H560" s="40"/>
    </row>
    <row r="561" spans="1:8">
      <c r="A561" s="2">
        <v>559</v>
      </c>
      <c r="B561" s="5">
        <v>754</v>
      </c>
      <c r="C561" s="15" t="str">
        <f>VLOOKUP(B561,[1]Sheet2!$D$5:$E$622,2,0)</f>
        <v>五社</v>
      </c>
      <c r="D561" s="25" t="s">
        <v>65</v>
      </c>
      <c r="E561" s="30" t="s">
        <v>380</v>
      </c>
      <c r="F561" s="16" t="s">
        <v>385</v>
      </c>
      <c r="G561" s="17" t="s">
        <v>391</v>
      </c>
      <c r="H561" s="40"/>
    </row>
    <row r="562" spans="1:8">
      <c r="A562" s="2">
        <v>560</v>
      </c>
      <c r="B562" s="5">
        <v>834</v>
      </c>
      <c r="C562" s="15" t="str">
        <f>VLOOKUP(B562,[1]Sheet2!$D$5:$E$622,2,0)</f>
        <v>五社</v>
      </c>
      <c r="D562" s="25" t="s">
        <v>365</v>
      </c>
      <c r="E562" s="30" t="s">
        <v>380</v>
      </c>
      <c r="F562" s="16" t="s">
        <v>387</v>
      </c>
      <c r="G562" s="17" t="s">
        <v>391</v>
      </c>
      <c r="H562" s="40"/>
    </row>
    <row r="563" spans="1:8">
      <c r="A563" s="2">
        <v>561</v>
      </c>
      <c r="B563" s="5">
        <v>749</v>
      </c>
      <c r="C563" s="15" t="str">
        <f>VLOOKUP(B563,[1]Sheet2!$D$5:$E$622,2,0)</f>
        <v>五社</v>
      </c>
      <c r="D563" s="25" t="s">
        <v>366</v>
      </c>
      <c r="E563" s="30" t="s">
        <v>380</v>
      </c>
      <c r="F563" s="16" t="s">
        <v>384</v>
      </c>
      <c r="G563" s="17" t="s">
        <v>391</v>
      </c>
      <c r="H563" s="40"/>
    </row>
    <row r="564" spans="1:8">
      <c r="A564" s="2">
        <v>562</v>
      </c>
      <c r="B564" s="5">
        <v>751</v>
      </c>
      <c r="C564" s="15" t="str">
        <f>VLOOKUP(B564,[1]Sheet2!$D$5:$E$622,2,0)</f>
        <v>五社</v>
      </c>
      <c r="D564" s="25" t="s">
        <v>66</v>
      </c>
      <c r="E564" s="30" t="s">
        <v>380</v>
      </c>
      <c r="F564" s="16" t="s">
        <v>384</v>
      </c>
      <c r="G564" s="17" t="s">
        <v>391</v>
      </c>
      <c r="H564" s="40"/>
    </row>
    <row r="565" spans="1:8">
      <c r="A565" s="2">
        <v>563</v>
      </c>
      <c r="B565" s="12">
        <v>845</v>
      </c>
      <c r="C565" s="15" t="str">
        <f>VLOOKUP(B565,[1]Sheet2!$D$5:$E$622,2,0)</f>
        <v>六社</v>
      </c>
      <c r="D565" s="21" t="s">
        <v>367</v>
      </c>
      <c r="E565" s="30" t="s">
        <v>380</v>
      </c>
      <c r="F565" s="21" t="s">
        <v>387</v>
      </c>
      <c r="G565" s="20" t="s">
        <v>391</v>
      </c>
      <c r="H565" s="21"/>
    </row>
    <row r="566" spans="1:8">
      <c r="A566" s="2">
        <v>564</v>
      </c>
      <c r="B566" s="12">
        <v>855</v>
      </c>
      <c r="C566" s="15" t="str">
        <f>VLOOKUP(B566,[1]Sheet2!$D$5:$E$622,2,0)</f>
        <v>六社</v>
      </c>
      <c r="D566" s="21" t="s">
        <v>368</v>
      </c>
      <c r="E566" s="30" t="s">
        <v>380</v>
      </c>
      <c r="F566" s="21" t="s">
        <v>387</v>
      </c>
      <c r="G566" s="20" t="s">
        <v>391</v>
      </c>
      <c r="H566" s="20"/>
    </row>
    <row r="567" spans="1:8">
      <c r="A567" s="2">
        <v>565</v>
      </c>
      <c r="B567" s="12" t="s">
        <v>17</v>
      </c>
      <c r="C567" s="15" t="s">
        <v>22</v>
      </c>
      <c r="D567" s="26" t="s">
        <v>369</v>
      </c>
      <c r="E567" s="30" t="s">
        <v>380</v>
      </c>
      <c r="F567" s="33" t="s">
        <v>387</v>
      </c>
      <c r="G567" s="20" t="s">
        <v>391</v>
      </c>
      <c r="H567" s="21"/>
    </row>
    <row r="568" spans="1:8">
      <c r="A568" s="2">
        <v>566</v>
      </c>
      <c r="B568" s="12" t="s">
        <v>18</v>
      </c>
      <c r="C568" s="15" t="s">
        <v>22</v>
      </c>
      <c r="D568" s="26" t="s">
        <v>370</v>
      </c>
      <c r="E568" s="30" t="s">
        <v>380</v>
      </c>
      <c r="F568" s="33" t="s">
        <v>384</v>
      </c>
      <c r="G568" s="20" t="s">
        <v>391</v>
      </c>
      <c r="H568" s="21"/>
    </row>
    <row r="569" spans="1:8">
      <c r="A569" s="2">
        <v>567</v>
      </c>
      <c r="B569" s="12">
        <v>1709</v>
      </c>
      <c r="C569" s="15" t="str">
        <f>VLOOKUP(B569,[1]Sheet2!$D$5:$E$622,2,0)</f>
        <v>六社</v>
      </c>
      <c r="D569" s="26" t="s">
        <v>371</v>
      </c>
      <c r="E569" s="30" t="s">
        <v>380</v>
      </c>
      <c r="F569" s="21" t="s">
        <v>384</v>
      </c>
      <c r="G569" s="20" t="s">
        <v>391</v>
      </c>
      <c r="H569" s="41"/>
    </row>
    <row r="570" spans="1:8">
      <c r="A570" s="2">
        <v>568</v>
      </c>
      <c r="B570" s="12">
        <v>1710</v>
      </c>
      <c r="C570" s="15" t="str">
        <f>VLOOKUP(B570,[1]Sheet2!$D$5:$E$622,2,0)</f>
        <v>六社</v>
      </c>
      <c r="D570" s="26" t="s">
        <v>372</v>
      </c>
      <c r="E570" s="30" t="s">
        <v>380</v>
      </c>
      <c r="F570" s="21" t="s">
        <v>385</v>
      </c>
      <c r="G570" s="20" t="s">
        <v>391</v>
      </c>
      <c r="H570" s="41"/>
    </row>
    <row r="571" spans="1:8">
      <c r="A571" s="2">
        <v>569</v>
      </c>
      <c r="B571" s="12">
        <v>1711</v>
      </c>
      <c r="C571" s="15" t="str">
        <f>VLOOKUP(B571,[1]Sheet2!$D$5:$E$622,2,0)</f>
        <v>六社</v>
      </c>
      <c r="D571" s="26" t="s">
        <v>372</v>
      </c>
      <c r="E571" s="30" t="s">
        <v>380</v>
      </c>
      <c r="F571" s="21" t="s">
        <v>387</v>
      </c>
      <c r="G571" s="20" t="s">
        <v>391</v>
      </c>
      <c r="H571" s="41"/>
    </row>
    <row r="572" spans="1:8">
      <c r="A572" s="2">
        <v>570</v>
      </c>
      <c r="B572" s="12">
        <v>1721</v>
      </c>
      <c r="C572" s="15" t="str">
        <f>VLOOKUP(B572,[1]Sheet2!$D$5:$E$622,2,0)</f>
        <v>六社</v>
      </c>
      <c r="D572" s="26" t="s">
        <v>372</v>
      </c>
      <c r="E572" s="30" t="s">
        <v>380</v>
      </c>
      <c r="F572" s="33" t="s">
        <v>386</v>
      </c>
      <c r="G572" s="20" t="s">
        <v>391</v>
      </c>
      <c r="H572" s="41"/>
    </row>
    <row r="573" spans="1:8" ht="14.25">
      <c r="A573" s="2">
        <v>571</v>
      </c>
      <c r="B573" s="10">
        <v>864</v>
      </c>
      <c r="C573" s="15" t="str">
        <f>VLOOKUP(B573,[1]Sheet2!$D$5:$E$622,2,0)</f>
        <v>集体</v>
      </c>
      <c r="D573" s="27" t="s">
        <v>373</v>
      </c>
      <c r="E573" s="31" t="s">
        <v>381</v>
      </c>
      <c r="F573" s="32" t="s">
        <v>387</v>
      </c>
      <c r="G573" s="37" t="s">
        <v>392</v>
      </c>
      <c r="H573" s="43"/>
    </row>
    <row r="574" spans="1:8" ht="14.25">
      <c r="A574" s="2">
        <v>572</v>
      </c>
      <c r="B574" s="9">
        <v>1905</v>
      </c>
      <c r="C574" s="15" t="str">
        <f>VLOOKUP(B574,[1]Sheet2!$D$5:$E$622,2,0)</f>
        <v>集体</v>
      </c>
      <c r="D574" s="27" t="s">
        <v>374</v>
      </c>
      <c r="E574" s="31" t="s">
        <v>381</v>
      </c>
      <c r="F574" s="27" t="s">
        <v>387</v>
      </c>
      <c r="G574" s="32" t="s">
        <v>393</v>
      </c>
      <c r="H574" s="43"/>
    </row>
    <row r="575" spans="1:8" ht="14.25">
      <c r="A575" s="2">
        <v>573</v>
      </c>
      <c r="B575" s="9">
        <v>1465</v>
      </c>
      <c r="C575" s="15" t="str">
        <f>VLOOKUP(B575,[1]Sheet2!$D$5:$E$622,2,0)</f>
        <v>集体</v>
      </c>
      <c r="D575" s="23" t="s">
        <v>193</v>
      </c>
      <c r="E575" s="31" t="s">
        <v>381</v>
      </c>
      <c r="F575" s="27" t="s">
        <v>384</v>
      </c>
      <c r="G575" s="32" t="s">
        <v>394</v>
      </c>
      <c r="H575" s="43"/>
    </row>
    <row r="576" spans="1:8" ht="14.25">
      <c r="A576" s="2">
        <v>574</v>
      </c>
      <c r="B576" s="9">
        <v>202</v>
      </c>
      <c r="C576" s="15" t="str">
        <f>VLOOKUP(B576,[1]Sheet2!$D$5:$E$622,2,0)</f>
        <v>集体</v>
      </c>
      <c r="D576" s="23" t="s">
        <v>375</v>
      </c>
      <c r="E576" s="31" t="s">
        <v>381</v>
      </c>
      <c r="F576" s="27" t="s">
        <v>385</v>
      </c>
      <c r="G576" s="32" t="s">
        <v>395</v>
      </c>
      <c r="H576" s="43"/>
    </row>
    <row r="577" spans="1:8" ht="14.25">
      <c r="A577" s="2">
        <v>575</v>
      </c>
      <c r="B577" s="9">
        <v>26</v>
      </c>
      <c r="C577" s="15" t="str">
        <f>VLOOKUP(B577,[1]Sheet2!$D$5:$E$622,2,0)</f>
        <v>集体</v>
      </c>
      <c r="D577" s="23" t="s">
        <v>193</v>
      </c>
      <c r="E577" s="31" t="s">
        <v>381</v>
      </c>
      <c r="F577" s="27" t="s">
        <v>388</v>
      </c>
      <c r="G577" s="32" t="s">
        <v>393</v>
      </c>
      <c r="H577" s="43"/>
    </row>
    <row r="578" spans="1:8" ht="14.25">
      <c r="A578" s="2">
        <v>576</v>
      </c>
      <c r="B578" s="13">
        <v>35</v>
      </c>
      <c r="C578" s="15" t="str">
        <f>VLOOKUP(B578,[1]Sheet2!$D$5:$E$622,2,0)</f>
        <v>集体</v>
      </c>
      <c r="D578" s="28" t="s">
        <v>376</v>
      </c>
      <c r="E578" s="31" t="s">
        <v>381</v>
      </c>
      <c r="F578" s="28" t="s">
        <v>385</v>
      </c>
      <c r="G578" s="38" t="s">
        <v>395</v>
      </c>
      <c r="H578" s="43"/>
    </row>
    <row r="579" spans="1:8" ht="14.25">
      <c r="A579" s="2">
        <v>577</v>
      </c>
      <c r="B579" s="13">
        <v>355</v>
      </c>
      <c r="C579" s="15" t="str">
        <f>VLOOKUP(B579,[1]Sheet2!$D$5:$E$622,2,0)</f>
        <v>集体</v>
      </c>
      <c r="D579" s="28" t="s">
        <v>376</v>
      </c>
      <c r="E579" s="31" t="s">
        <v>381</v>
      </c>
      <c r="F579" s="28" t="s">
        <v>384</v>
      </c>
      <c r="G579" s="38" t="s">
        <v>394</v>
      </c>
      <c r="H579" s="43"/>
    </row>
    <row r="580" spans="1:8" ht="14.25">
      <c r="A580" s="2">
        <v>578</v>
      </c>
      <c r="B580" s="5">
        <v>863</v>
      </c>
      <c r="C580" s="15" t="str">
        <f>VLOOKUP(B580,[1]Sheet2!$D$5:$E$622,2,0)</f>
        <v>集体</v>
      </c>
      <c r="D580" s="25" t="s">
        <v>288</v>
      </c>
      <c r="E580" s="31" t="s">
        <v>381</v>
      </c>
      <c r="F580" s="16" t="s">
        <v>387</v>
      </c>
      <c r="G580" s="17" t="s">
        <v>393</v>
      </c>
      <c r="H580" s="43"/>
    </row>
    <row r="581" spans="1:8" ht="14.25">
      <c r="A581" s="2">
        <v>579</v>
      </c>
      <c r="B581" s="5">
        <v>867</v>
      </c>
      <c r="C581" s="15" t="str">
        <f>VLOOKUP(B581,[1]Sheet2!$D$5:$E$622,2,0)</f>
        <v>集体</v>
      </c>
      <c r="D581" s="25" t="s">
        <v>319</v>
      </c>
      <c r="E581" s="31" t="s">
        <v>381</v>
      </c>
      <c r="F581" s="16" t="s">
        <v>385</v>
      </c>
      <c r="G581" s="17" t="s">
        <v>393</v>
      </c>
      <c r="H581" s="43"/>
    </row>
    <row r="582" spans="1:8" ht="14.25">
      <c r="A582" s="2">
        <v>580</v>
      </c>
      <c r="B582" s="5">
        <v>1361</v>
      </c>
      <c r="C582" s="15" t="str">
        <f>VLOOKUP(B582,[1]Sheet2!$D$5:$E$622,2,0)</f>
        <v>集体</v>
      </c>
      <c r="D582" s="25" t="s">
        <v>319</v>
      </c>
      <c r="E582" s="31" t="s">
        <v>381</v>
      </c>
      <c r="F582" s="16" t="s">
        <v>388</v>
      </c>
      <c r="G582" s="17" t="s">
        <v>393</v>
      </c>
      <c r="H582" s="43"/>
    </row>
    <row r="583" spans="1:8" ht="14.25">
      <c r="A583" s="2">
        <v>581</v>
      </c>
      <c r="B583" s="5">
        <v>1362</v>
      </c>
      <c r="C583" s="15" t="str">
        <f>VLOOKUP(B583,[1]Sheet2!$D$5:$E$622,2,0)</f>
        <v>集体</v>
      </c>
      <c r="D583" s="25" t="s">
        <v>288</v>
      </c>
      <c r="E583" s="31" t="s">
        <v>381</v>
      </c>
      <c r="F583" s="16" t="s">
        <v>385</v>
      </c>
      <c r="G583" s="17" t="s">
        <v>393</v>
      </c>
      <c r="H583" s="43"/>
    </row>
    <row r="584" spans="1:8" ht="14.25">
      <c r="A584" s="2">
        <v>582</v>
      </c>
      <c r="B584" s="5">
        <v>843</v>
      </c>
      <c r="C584" s="15" t="str">
        <f>VLOOKUP(B584,[1]Sheet2!$D$5:$E$622,2,0)</f>
        <v>集体</v>
      </c>
      <c r="D584" s="25" t="s">
        <v>336</v>
      </c>
      <c r="E584" s="31" t="s">
        <v>381</v>
      </c>
      <c r="F584" s="16" t="s">
        <v>387</v>
      </c>
      <c r="G584" s="17" t="s">
        <v>394</v>
      </c>
      <c r="H584" s="43"/>
    </row>
    <row r="585" spans="1:8" ht="14.25">
      <c r="A585" s="2">
        <v>583</v>
      </c>
      <c r="B585" s="5">
        <v>818</v>
      </c>
      <c r="C585" s="15" t="str">
        <f>VLOOKUP(B585,[1]Sheet2!$D$5:$E$622,2,0)</f>
        <v>集体</v>
      </c>
      <c r="D585" s="25" t="s">
        <v>319</v>
      </c>
      <c r="E585" s="31" t="s">
        <v>381</v>
      </c>
      <c r="F585" s="16" t="s">
        <v>385</v>
      </c>
      <c r="G585" s="17" t="s">
        <v>396</v>
      </c>
      <c r="H585" s="43"/>
    </row>
    <row r="586" spans="1:8" ht="14.25">
      <c r="A586" s="2">
        <v>584</v>
      </c>
      <c r="B586" s="5">
        <v>819</v>
      </c>
      <c r="C586" s="15" t="str">
        <f>VLOOKUP(B586,[1]Sheet2!$D$5:$E$622,2,0)</f>
        <v>集体</v>
      </c>
      <c r="D586" s="25" t="s">
        <v>319</v>
      </c>
      <c r="E586" s="31" t="s">
        <v>381</v>
      </c>
      <c r="F586" s="16" t="s">
        <v>384</v>
      </c>
      <c r="G586" s="17" t="s">
        <v>393</v>
      </c>
      <c r="H586" s="43"/>
    </row>
    <row r="587" spans="1:8" ht="14.25">
      <c r="A587" s="2">
        <v>585</v>
      </c>
      <c r="B587" s="5">
        <v>820</v>
      </c>
      <c r="C587" s="15" t="str">
        <f>VLOOKUP(B587,[1]Sheet2!$D$5:$E$622,2,0)</f>
        <v>集体</v>
      </c>
      <c r="D587" s="25" t="s">
        <v>319</v>
      </c>
      <c r="E587" s="31" t="s">
        <v>381</v>
      </c>
      <c r="F587" s="16" t="s">
        <v>384</v>
      </c>
      <c r="G587" s="17" t="s">
        <v>393</v>
      </c>
      <c r="H587" s="43"/>
    </row>
    <row r="588" spans="1:8" ht="14.25">
      <c r="A588" s="2">
        <v>586</v>
      </c>
      <c r="B588" s="5">
        <v>817</v>
      </c>
      <c r="C588" s="15" t="str">
        <f>VLOOKUP(B588,[1]Sheet2!$D$5:$E$622,2,0)</f>
        <v>集体</v>
      </c>
      <c r="D588" s="25" t="s">
        <v>319</v>
      </c>
      <c r="E588" s="31" t="s">
        <v>381</v>
      </c>
      <c r="F588" s="16" t="s">
        <v>387</v>
      </c>
      <c r="G588" s="17" t="s">
        <v>394</v>
      </c>
      <c r="H588" s="43"/>
    </row>
    <row r="589" spans="1:8" ht="14.25">
      <c r="A589" s="2">
        <v>587</v>
      </c>
      <c r="B589" s="6">
        <v>1852</v>
      </c>
      <c r="C589" s="15" t="str">
        <f>VLOOKUP(B589,[1]Sheet2!$D$5:$E$622,2,0)</f>
        <v>集体</v>
      </c>
      <c r="D589" s="25" t="s">
        <v>319</v>
      </c>
      <c r="E589" s="31" t="s">
        <v>381</v>
      </c>
      <c r="F589" s="16" t="s">
        <v>388</v>
      </c>
      <c r="G589" s="17" t="s">
        <v>393</v>
      </c>
      <c r="H589" s="43"/>
    </row>
    <row r="590" spans="1:8" ht="14.25">
      <c r="A590" s="2">
        <v>588</v>
      </c>
      <c r="B590" s="11">
        <v>861</v>
      </c>
      <c r="C590" s="15" t="str">
        <f>VLOOKUP(B590,[1]Sheet2!$D$5:$E$622,2,0)</f>
        <v>国有</v>
      </c>
      <c r="D590" s="25" t="s">
        <v>377</v>
      </c>
      <c r="E590" s="31" t="s">
        <v>382</v>
      </c>
      <c r="F590" s="33" t="s">
        <v>384</v>
      </c>
      <c r="G590" s="34" t="s">
        <v>393</v>
      </c>
      <c r="H590" s="43"/>
    </row>
    <row r="591" spans="1:8" ht="14.25">
      <c r="A591" s="2">
        <v>589</v>
      </c>
      <c r="B591" s="11">
        <v>862</v>
      </c>
      <c r="C591" s="15" t="str">
        <f>VLOOKUP(B591,[1]Sheet2!$D$5:$E$622,2,0)</f>
        <v>国有</v>
      </c>
      <c r="D591" s="25" t="s">
        <v>378</v>
      </c>
      <c r="E591" s="31" t="s">
        <v>382</v>
      </c>
      <c r="F591" s="33" t="s">
        <v>384</v>
      </c>
      <c r="G591" s="34" t="s">
        <v>393</v>
      </c>
      <c r="H591" s="43"/>
    </row>
  </sheetData>
  <mergeCells count="1">
    <mergeCell ref="A1:H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更新科收发</dc:creator>
  <cp:lastModifiedBy>更新科收发</cp:lastModifiedBy>
  <dcterms:created xsi:type="dcterms:W3CDTF">2018-03-14T01:32:56Z</dcterms:created>
  <dcterms:modified xsi:type="dcterms:W3CDTF">2018-03-14T01:44:57Z</dcterms:modified>
</cp:coreProperties>
</file>