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<sst xmlns="http://schemas.openxmlformats.org/spreadsheetml/2006/main" count="24">
  <si>
    <t>2019年派潭镇农业技术服务中心（林业站）公开招聘
专职护林员总成绩汇总表</t>
  </si>
  <si>
    <t>序号</t>
  </si>
  <si>
    <t>姓名</t>
  </si>
  <si>
    <t>性别</t>
  </si>
  <si>
    <t>面试成绩</t>
  </si>
  <si>
    <t>体能测试成绩</t>
  </si>
  <si>
    <t>总成绩</t>
  </si>
  <si>
    <t>是否进入体检</t>
  </si>
  <si>
    <t>备注</t>
  </si>
  <si>
    <t>江相云</t>
  </si>
  <si>
    <t>男</t>
  </si>
  <si>
    <t>是</t>
  </si>
  <si>
    <t>罗国平</t>
  </si>
  <si>
    <t>潘启伦</t>
  </si>
  <si>
    <t>黄凯明</t>
  </si>
  <si>
    <t>温贯文</t>
  </si>
  <si>
    <t>否</t>
  </si>
  <si>
    <t>苏金成</t>
  </si>
  <si>
    <t>刘焕荣</t>
  </si>
  <si>
    <t>江易建</t>
  </si>
  <si>
    <t>蓝子雄</t>
  </si>
  <si>
    <t>李建航</t>
  </si>
  <si>
    <t>钟文豪</t>
  </si>
  <si>
    <t>缺考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</si>
</sst>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\(0.00\)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5"/>
  <sheetViews>
    <sheetView tabSelected="1" workbookViewId="0">
      <selection activeCell="J6" sqref="J6"/>
    </sheetView>
  </sheetViews>
  <sheetFormatPr defaultColWidth="9" defaultRowHeight="13.5" outlineLevelCol="7"/>
  <cols>
    <col min="1" max="1" width="7.125" customWidth="1"/>
    <col min="2" max="2" width="11.875" customWidth="1"/>
    <col min="3" max="3" width="9" customWidth="1"/>
    <col min="4" max="4" width="13.375" style="1" customWidth="1"/>
    <col min="5" max="5" width="16.5" style="1" customWidth="1"/>
    <col min="6" max="6" width="10.375" style="2"/>
    <col min="7" max="7" width="10.5" customWidth="1"/>
  </cols>
  <sheetData>
    <row r="1" ht="67" customHeight="1" spans="1:8">
      <c r="A1" s="3" t="s">
        <v>0</v>
      </c>
      <c r="B1" s="3"/>
      <c r="C1" s="3"/>
      <c r="D1" s="3"/>
      <c r="E1" s="3"/>
      <c r="F1" s="4"/>
      <c r="G1" s="3"/>
      <c r="H1" s="3"/>
    </row>
    <row r="2" ht="49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</row>
    <row r="3" ht="34" customHeight="1" spans="1:8">
      <c r="A3" s="7">
        <v>1</v>
      </c>
      <c r="B3" s="8" t="s">
        <v>9</v>
      </c>
      <c r="C3" s="7" t="s">
        <v>10</v>
      </c>
      <c r="D3" s="9">
        <v>60.67</v>
      </c>
      <c r="E3" s="9">
        <v>28.05</v>
      </c>
      <c r="F3" s="9">
        <f t="shared" ref="F3:F12" si="0">D3+E3</f>
        <v>88.72</v>
      </c>
      <c r="G3" s="10" t="s">
        <v>11</v>
      </c>
      <c r="H3" s="11"/>
    </row>
    <row r="4" ht="34" customHeight="1" spans="1:8">
      <c r="A4" s="7">
        <v>2</v>
      </c>
      <c r="B4" s="8" t="s">
        <v>12</v>
      </c>
      <c r="C4" s="7" t="s">
        <v>10</v>
      </c>
      <c r="D4" s="9">
        <v>63.7</v>
      </c>
      <c r="E4" s="9">
        <v>20.83</v>
      </c>
      <c r="F4" s="9">
        <f t="shared" si="0"/>
        <v>84.53</v>
      </c>
      <c r="G4" s="10" t="s">
        <v>11</v>
      </c>
      <c r="H4" s="11"/>
    </row>
    <row r="5" ht="34" customHeight="1" spans="1:8">
      <c r="A5" s="7">
        <v>3</v>
      </c>
      <c r="B5" s="8" t="s">
        <v>13</v>
      </c>
      <c r="C5" s="7" t="s">
        <v>10</v>
      </c>
      <c r="D5" s="9">
        <v>52.03</v>
      </c>
      <c r="E5" s="9">
        <v>29.2</v>
      </c>
      <c r="F5" s="9">
        <f t="shared" si="0"/>
        <v>81.23</v>
      </c>
      <c r="G5" s="10" t="s">
        <v>11</v>
      </c>
      <c r="H5" s="11"/>
    </row>
    <row r="6" ht="34" customHeight="1" spans="1:8">
      <c r="A6" s="7">
        <v>4</v>
      </c>
      <c r="B6" s="8" t="s">
        <v>14</v>
      </c>
      <c r="C6" s="7" t="s">
        <v>10</v>
      </c>
      <c r="D6" s="9">
        <v>53.67</v>
      </c>
      <c r="E6" s="9">
        <v>26.55</v>
      </c>
      <c r="F6" s="9">
        <f t="shared" si="0"/>
        <v>80.22</v>
      </c>
      <c r="G6" s="10" t="s">
        <v>11</v>
      </c>
      <c r="H6" s="11"/>
    </row>
    <row r="7" ht="34" customHeight="1" spans="1:8">
      <c r="A7" s="7">
        <v>5</v>
      </c>
      <c r="B7" s="8" t="s">
        <v>15</v>
      </c>
      <c r="C7" s="7" t="s">
        <v>10</v>
      </c>
      <c r="D7" s="9">
        <v>56</v>
      </c>
      <c r="E7" s="9">
        <v>18.73</v>
      </c>
      <c r="F7" s="9">
        <f t="shared" si="0"/>
        <v>74.73</v>
      </c>
      <c r="G7" s="10" t="s">
        <v>16</v>
      </c>
      <c r="H7" s="11"/>
    </row>
    <row r="8" ht="34" customHeight="1" spans="1:8">
      <c r="A8" s="7">
        <v>6</v>
      </c>
      <c r="B8" s="8" t="s">
        <v>17</v>
      </c>
      <c r="C8" s="7" t="s">
        <v>10</v>
      </c>
      <c r="D8" s="9">
        <v>45.27</v>
      </c>
      <c r="E8" s="9">
        <v>29.2</v>
      </c>
      <c r="F8" s="9">
        <f t="shared" si="0"/>
        <v>74.47</v>
      </c>
      <c r="G8" s="10" t="s">
        <v>16</v>
      </c>
      <c r="H8" s="11"/>
    </row>
    <row r="9" ht="34" customHeight="1" spans="1:8">
      <c r="A9" s="7">
        <v>7</v>
      </c>
      <c r="B9" s="8" t="s">
        <v>18</v>
      </c>
      <c r="C9" s="7" t="s">
        <v>10</v>
      </c>
      <c r="D9" s="9">
        <v>50.19</v>
      </c>
      <c r="E9" s="9">
        <v>16.63</v>
      </c>
      <c r="F9" s="9">
        <f t="shared" si="0"/>
        <v>66.82</v>
      </c>
      <c r="G9" s="10" t="s">
        <v>16</v>
      </c>
      <c r="H9" s="11"/>
    </row>
    <row r="10" ht="34" customHeight="1" spans="1:8">
      <c r="A10" s="7">
        <v>8</v>
      </c>
      <c r="B10" s="8" t="s">
        <v>19</v>
      </c>
      <c r="C10" s="7" t="s">
        <v>10</v>
      </c>
      <c r="D10" s="9">
        <v>44.31</v>
      </c>
      <c r="E10" s="9">
        <v>19.7</v>
      </c>
      <c r="F10" s="9">
        <f t="shared" si="0"/>
        <v>64.01</v>
      </c>
      <c r="G10" s="10" t="s">
        <v>16</v>
      </c>
      <c r="H10" s="11"/>
    </row>
    <row r="11" ht="34" customHeight="1" spans="1:8">
      <c r="A11" s="7">
        <v>9</v>
      </c>
      <c r="B11" s="8" t="s">
        <v>20</v>
      </c>
      <c r="C11" s="7" t="s">
        <v>10</v>
      </c>
      <c r="D11" s="9">
        <v>48.09</v>
      </c>
      <c r="E11" s="9">
        <v>14.95</v>
      </c>
      <c r="F11" s="9">
        <f t="shared" si="0"/>
        <v>63.04</v>
      </c>
      <c r="G11" s="10" t="s">
        <v>16</v>
      </c>
      <c r="H11" s="11"/>
    </row>
    <row r="12" ht="34" customHeight="1" spans="1:8">
      <c r="A12" s="7">
        <v>10</v>
      </c>
      <c r="B12" s="8" t="s">
        <v>21</v>
      </c>
      <c r="C12" s="7" t="s">
        <v>10</v>
      </c>
      <c r="D12" s="9">
        <v>48.09</v>
      </c>
      <c r="E12" s="9">
        <v>5.2</v>
      </c>
      <c r="F12" s="9">
        <f t="shared" si="0"/>
        <v>53.29</v>
      </c>
      <c r="G12" s="10" t="s">
        <v>16</v>
      </c>
      <c r="H12" s="11"/>
    </row>
    <row r="13" ht="34" customHeight="1" spans="1:8">
      <c r="A13" s="7">
        <v>11</v>
      </c>
      <c r="B13" s="8" t="s">
        <v>22</v>
      </c>
      <c r="C13" s="7" t="s">
        <v>10</v>
      </c>
      <c r="D13" s="12" t="s">
        <v>23</v>
      </c>
      <c r="E13" s="12">
        <v>9.45</v>
      </c>
      <c r="F13" s="12">
        <v>9.45</v>
      </c>
      <c r="G13" s="10" t="s">
        <v>16</v>
      </c>
      <c r="H13" s="11"/>
    </row>
    <row r="14" ht="18.75" spans="4:4">
      <c r="D14" s="13"/>
    </row>
    <row r="15" ht="18.75" spans="4:4">
      <c r="D15" s="13"/>
    </row>
    <row r="16" ht="18.75" spans="4:4">
      <c r="D16" s="13"/>
    </row>
    <row r="17" ht="18.75" spans="4:4">
      <c r="D17" s="13"/>
    </row>
    <row r="18" ht="18.75" spans="4:4">
      <c r="D18" s="13"/>
    </row>
    <row r="19" ht="18.75" spans="4:4">
      <c r="D19" s="13"/>
    </row>
    <row r="20" ht="18.75" spans="4:4">
      <c r="D20" s="13"/>
    </row>
    <row r="21" ht="18.75" spans="4:4">
      <c r="D21" s="13"/>
    </row>
    <row r="22" ht="18.75" spans="4:4">
      <c r="D22" s="13"/>
    </row>
    <row r="23" ht="18.75" spans="4:4">
      <c r="D23" s="13"/>
    </row>
    <row r="24" ht="18.75" spans="4:4">
      <c r="D24" s="13"/>
    </row>
    <row r="25" ht="18.75" spans="4:4">
      <c r="D25" s="13"/>
    </row>
  </sheetData>
  <mergeCells count="1">
    <mergeCell ref="A1:H1"/>
  </mergeCells>
  <printOptions horizontalCentered="1"/>
  <pageMargins left="0.393055555555556" right="0.393055555555556" top="0.707638888888889" bottom="0.511805555555556" header="0.511805555555556" footer="0.62916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2019-11-29T06:56:00Z</dcterms:created>
  <dcterms:modified xsi:type="dcterms:W3CDTF">2019-12-06T02:20:57Z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