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27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<sst xmlns="http://schemas.openxmlformats.org/spreadsheetml/2006/main" count="78" uniqueCount="78">
  <si>
    <t>附件</t>
  </si>
  <si>
    <t>孵化器、加速器和众创空间培育高新技术企业拟奖励名单</t>
  </si>
  <si>
    <t>序号</t>
  </si>
  <si>
    <t>拟奖励单位名称
（申报单位）</t>
  </si>
  <si>
    <t>孵化载体名称</t>
  </si>
  <si>
    <t>培育的高企名称</t>
  </si>
  <si>
    <t>高企证书编号</t>
  </si>
  <si>
    <t>培育高企数量（家）</t>
  </si>
  <si>
    <t>拟奖励资金
（万元）</t>
  </si>
  <si>
    <t>迅镭（广州）产业孵化器有限公司</t>
  </si>
  <si>
    <t>迅镭产业孵化器</t>
  </si>
  <si>
    <t>广东星灿兄弟医疗科技有限公司</t>
  </si>
  <si>
    <t>GR202344001710</t>
  </si>
  <si>
    <t>瑞达可信安全技术（广州）有限公司</t>
  </si>
  <si>
    <t>GR202344009391</t>
  </si>
  <si>
    <t>广州捷达科技有限公司</t>
  </si>
  <si>
    <t>GR202344016472</t>
  </si>
  <si>
    <t>中科晶谷（广东）科技产业控股有限公司</t>
  </si>
  <si>
    <t>GR202344011396</t>
  </si>
  <si>
    <t>广州科远电子科技有限公司</t>
  </si>
  <si>
    <t>GR202344017880</t>
  </si>
  <si>
    <t>广州海普电子材料科技有限公司</t>
  </si>
  <si>
    <t>GR202344012114</t>
  </si>
  <si>
    <t>广州迅镭联合实验室科技有限公司</t>
  </si>
  <si>
    <t>GR202344015961</t>
  </si>
  <si>
    <t>易洋（广州）半导体技术有限公司</t>
  </si>
  <si>
    <t>GR202344012713</t>
  </si>
  <si>
    <t>广州银江孵化器发展有限公司</t>
  </si>
  <si>
    <t>银江孵化器</t>
  </si>
  <si>
    <t>广州亿通食品机械设备有限公司</t>
  </si>
  <si>
    <t>GR202344016713</t>
  </si>
  <si>
    <t>广州昆德半导体测试技术有限公司</t>
  </si>
  <si>
    <t>GR202344003967</t>
  </si>
  <si>
    <t>广东省华晟生物技术有限公司</t>
  </si>
  <si>
    <t>GR202344015339</t>
  </si>
  <si>
    <t>广州新济生物医药研究院有限公司</t>
  </si>
  <si>
    <t>GR202344011388</t>
  </si>
  <si>
    <t>广东蝴叠视觉科技有限公司</t>
  </si>
  <si>
    <t>GR202344016648</t>
  </si>
  <si>
    <t>广州增电科学技术研究院有限公司</t>
  </si>
  <si>
    <t>增科院高新产业孵化器</t>
  </si>
  <si>
    <t>信宸科技发展（广州）有限公司</t>
  </si>
  <si>
    <t>GR202344017524</t>
  </si>
  <si>
    <t>慕宸科技（广州）有限公司</t>
  </si>
  <si>
    <t>GR202344003722</t>
  </si>
  <si>
    <t>广州圣伦数据科技有限公司</t>
  </si>
  <si>
    <t>GR202344005939</t>
  </si>
  <si>
    <t>中城穗深创新科技（广州）有限公司</t>
  </si>
  <si>
    <t>新塘中城智慧园</t>
  </si>
  <si>
    <t>广州悦行玖玖智能科技有限公司</t>
  </si>
  <si>
    <t>GR202344010157</t>
  </si>
  <si>
    <t>前沿科技孵化器（广州）有限公司</t>
  </si>
  <si>
    <t>前沿孵化器</t>
  </si>
  <si>
    <t>广东雄康机械装备有限公司</t>
  </si>
  <si>
    <t>GR202344008884</t>
  </si>
  <si>
    <t>海科杰青（广州）科技创新有限公司</t>
  </si>
  <si>
    <t>海科杰青创新创业基地</t>
  </si>
  <si>
    <t>广州超智人科技有限公司</t>
  </si>
  <si>
    <t>GR202344014241</t>
  </si>
  <si>
    <t>广州市林正物业管理服务有限公司</t>
  </si>
  <si>
    <t>Hi Monday平衡办公社区新塘园区</t>
  </si>
  <si>
    <t>海科（广东）技术研究股份有限公司</t>
  </si>
  <si>
    <t>GR202344008848</t>
  </si>
  <si>
    <t>广州名城置业有限公司</t>
  </si>
  <si>
    <t>广州晶正科技孵化器</t>
  </si>
  <si>
    <t>广州凯加未来科技有限公司</t>
  </si>
  <si>
    <t>GR202344006073</t>
  </si>
  <si>
    <t>广州美链咨询有限公司</t>
  </si>
  <si>
    <t>科云数字化产业园</t>
  </si>
  <si>
    <t>广州弘五包装印刷有限公司</t>
  </si>
  <si>
    <t>GR202344012210</t>
  </si>
  <si>
    <t>广州市易趣实业有限公司</t>
  </si>
  <si>
    <t>易趣科技企业孵化器</t>
  </si>
  <si>
    <t>广州标琪制冷工程有限公司</t>
  </si>
  <si>
    <t>GR202344014059</t>
  </si>
  <si>
    <t>广州市展图信息科技有限公司</t>
  </si>
  <si>
    <t>GR202344015922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</si>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</sst>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微软雅黑 Regular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8"/>
  <sheetViews>
    <sheetView tabSelected="1" view="pageBreakPreview" zoomScale="60" zoomScaleNormal="80" workbookViewId="0">
      <selection activeCell="G3" sqref="G3"/>
    </sheetView>
  </sheetViews>
  <sheetFormatPr defaultColWidth="9" defaultRowHeight="13.5" outlineLevelCol="6"/>
  <cols>
    <col min="1" max="1" width="10.15" customWidth="1"/>
    <col min="2" max="2" width="31.0833333333333" customWidth="1"/>
    <col min="3" max="3" width="25.4666666666667" style="3" customWidth="1"/>
    <col min="4" max="4" width="45.7833333333333" customWidth="1"/>
    <col min="5" max="5" width="22.025" customWidth="1"/>
    <col min="6" max="6" width="14.8333333333333" style="4" customWidth="1"/>
    <col min="7" max="7" width="17.025" customWidth="1"/>
  </cols>
  <sheetData>
    <row r="1" s="1" customFormat="1" ht="25" customHeight="1" spans="1:6">
      <c r="A1" s="1" t="s">
        <v>0</v>
      </c>
      <c r="C1" s="5"/>
      <c r="F1" s="6"/>
    </row>
    <row r="2" ht="49" customHeight="1" spans="1:7">
      <c r="A2" s="7" t="s">
        <v>1</v>
      </c>
      <c r="B2" s="7"/>
      <c r="C2" s="7"/>
      <c r="D2" s="7"/>
      <c r="E2" s="7"/>
      <c r="F2" s="7"/>
      <c r="G2" s="7"/>
    </row>
    <row r="3" ht="5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50" customHeight="1" spans="1:7">
      <c r="A4" s="9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14">
        <v>8</v>
      </c>
      <c r="G4" s="14">
        <v>40</v>
      </c>
    </row>
    <row r="5" ht="50" customHeight="1" spans="1:7">
      <c r="A5" s="15"/>
      <c r="B5" s="16"/>
      <c r="C5" s="11"/>
      <c r="D5" s="12" t="s">
        <v>13</v>
      </c>
      <c r="E5" s="13" t="s">
        <v>14</v>
      </c>
      <c r="F5" s="14"/>
      <c r="G5" s="14"/>
    </row>
    <row r="6" ht="50" customHeight="1" spans="1:7">
      <c r="A6" s="15"/>
      <c r="B6" s="16"/>
      <c r="C6" s="11"/>
      <c r="D6" s="12" t="s">
        <v>15</v>
      </c>
      <c r="E6" s="13" t="s">
        <v>16</v>
      </c>
      <c r="F6" s="14"/>
      <c r="G6" s="14"/>
    </row>
    <row r="7" ht="50" customHeight="1" spans="1:7">
      <c r="A7" s="15"/>
      <c r="B7" s="16"/>
      <c r="C7" s="11"/>
      <c r="D7" s="12" t="s">
        <v>17</v>
      </c>
      <c r="E7" s="13" t="s">
        <v>18</v>
      </c>
      <c r="F7" s="14"/>
      <c r="G7" s="14"/>
    </row>
    <row r="8" ht="50" customHeight="1" spans="1:7">
      <c r="A8" s="15"/>
      <c r="B8" s="16"/>
      <c r="C8" s="11"/>
      <c r="D8" s="12" t="s">
        <v>19</v>
      </c>
      <c r="E8" s="13" t="s">
        <v>20</v>
      </c>
      <c r="F8" s="14"/>
      <c r="G8" s="14"/>
    </row>
    <row r="9" ht="50" customHeight="1" spans="1:7">
      <c r="A9" s="15"/>
      <c r="B9" s="16"/>
      <c r="C9" s="11"/>
      <c r="D9" s="12" t="s">
        <v>21</v>
      </c>
      <c r="E9" s="13" t="s">
        <v>22</v>
      </c>
      <c r="F9" s="14"/>
      <c r="G9" s="14"/>
    </row>
    <row r="10" ht="50" customHeight="1" spans="1:7">
      <c r="A10" s="15"/>
      <c r="B10" s="16"/>
      <c r="C10" s="11"/>
      <c r="D10" s="12" t="s">
        <v>23</v>
      </c>
      <c r="E10" s="13" t="s">
        <v>24</v>
      </c>
      <c r="F10" s="14"/>
      <c r="G10" s="14"/>
    </row>
    <row r="11" ht="50" customHeight="1" spans="1:7">
      <c r="A11" s="17"/>
      <c r="B11" s="18"/>
      <c r="C11" s="11"/>
      <c r="D11" s="19" t="s">
        <v>25</v>
      </c>
      <c r="E11" s="20" t="s">
        <v>26</v>
      </c>
      <c r="F11" s="14"/>
      <c r="G11" s="14"/>
    </row>
    <row r="12" ht="45" customHeight="1" spans="1:7">
      <c r="A12" s="9">
        <v>2</v>
      </c>
      <c r="B12" s="11" t="s">
        <v>27</v>
      </c>
      <c r="C12" s="11" t="s">
        <v>28</v>
      </c>
      <c r="D12" s="12" t="s">
        <v>29</v>
      </c>
      <c r="E12" s="13" t="s">
        <v>30</v>
      </c>
      <c r="F12" s="21">
        <v>5</v>
      </c>
      <c r="G12" s="21">
        <v>25</v>
      </c>
    </row>
    <row r="13" ht="45" customHeight="1" spans="1:7">
      <c r="A13" s="15"/>
      <c r="B13" s="11"/>
      <c r="C13" s="11"/>
      <c r="D13" s="12" t="s">
        <v>31</v>
      </c>
      <c r="E13" s="13" t="s">
        <v>32</v>
      </c>
      <c r="F13" s="21"/>
      <c r="G13" s="21"/>
    </row>
    <row r="14" ht="45" customHeight="1" spans="1:7">
      <c r="A14" s="15"/>
      <c r="B14" s="11"/>
      <c r="C14" s="11"/>
      <c r="D14" s="12" t="s">
        <v>33</v>
      </c>
      <c r="E14" s="13" t="s">
        <v>34</v>
      </c>
      <c r="F14" s="21"/>
      <c r="G14" s="21"/>
    </row>
    <row r="15" ht="45" customHeight="1" spans="1:7">
      <c r="A15" s="15"/>
      <c r="B15" s="11"/>
      <c r="C15" s="11"/>
      <c r="D15" s="12" t="s">
        <v>35</v>
      </c>
      <c r="E15" s="13" t="s">
        <v>36</v>
      </c>
      <c r="F15" s="21"/>
      <c r="G15" s="21"/>
    </row>
    <row r="16" ht="45" customHeight="1" spans="1:7">
      <c r="A16" s="17"/>
      <c r="B16" s="11"/>
      <c r="C16" s="11"/>
      <c r="D16" s="12" t="s">
        <v>37</v>
      </c>
      <c r="E16" s="13" t="s">
        <v>38</v>
      </c>
      <c r="F16" s="21"/>
      <c r="G16" s="21"/>
    </row>
    <row r="17" ht="50" customHeight="1" spans="1:7">
      <c r="A17" s="9">
        <v>3</v>
      </c>
      <c r="B17" s="22" t="s">
        <v>39</v>
      </c>
      <c r="C17" s="22" t="s">
        <v>40</v>
      </c>
      <c r="D17" s="12" t="s">
        <v>41</v>
      </c>
      <c r="E17" s="13" t="s">
        <v>42</v>
      </c>
      <c r="F17" s="21">
        <v>3</v>
      </c>
      <c r="G17" s="21">
        <v>15</v>
      </c>
    </row>
    <row r="18" ht="50" customHeight="1" spans="1:7">
      <c r="A18" s="15"/>
      <c r="B18" s="22"/>
      <c r="C18" s="22"/>
      <c r="D18" s="12" t="s">
        <v>43</v>
      </c>
      <c r="E18" s="13" t="s">
        <v>44</v>
      </c>
      <c r="F18" s="21"/>
      <c r="G18" s="21"/>
    </row>
    <row r="19" ht="50" customHeight="1" spans="1:7">
      <c r="A19" s="17"/>
      <c r="B19" s="22"/>
      <c r="C19" s="22"/>
      <c r="D19" s="12" t="s">
        <v>45</v>
      </c>
      <c r="E19" s="13" t="s">
        <v>46</v>
      </c>
      <c r="F19" s="21"/>
      <c r="G19" s="21"/>
    </row>
    <row r="20" ht="50" customHeight="1" spans="1:7">
      <c r="A20" s="23">
        <v>4</v>
      </c>
      <c r="B20" s="11" t="s">
        <v>47</v>
      </c>
      <c r="C20" s="11" t="s">
        <v>48</v>
      </c>
      <c r="D20" s="12" t="s">
        <v>49</v>
      </c>
      <c r="E20" s="13" t="s">
        <v>50</v>
      </c>
      <c r="F20" s="14">
        <v>1</v>
      </c>
      <c r="G20" s="14">
        <v>5</v>
      </c>
    </row>
    <row r="21" ht="50" customHeight="1" spans="1:7">
      <c r="A21" s="23">
        <v>5</v>
      </c>
      <c r="B21" s="11" t="s">
        <v>51</v>
      </c>
      <c r="C21" s="11" t="s">
        <v>52</v>
      </c>
      <c r="D21" s="12" t="s">
        <v>53</v>
      </c>
      <c r="E21" s="13" t="s">
        <v>54</v>
      </c>
      <c r="F21" s="14">
        <v>1</v>
      </c>
      <c r="G21" s="14">
        <v>5</v>
      </c>
    </row>
    <row r="22" ht="50" customHeight="1" spans="1:7">
      <c r="A22" s="23">
        <v>6</v>
      </c>
      <c r="B22" s="11" t="s">
        <v>55</v>
      </c>
      <c r="C22" s="11" t="s">
        <v>56</v>
      </c>
      <c r="D22" s="12" t="s">
        <v>57</v>
      </c>
      <c r="E22" s="13" t="s">
        <v>58</v>
      </c>
      <c r="F22" s="14">
        <v>1</v>
      </c>
      <c r="G22" s="14">
        <v>5</v>
      </c>
    </row>
    <row r="23" ht="50" customHeight="1" spans="1:7">
      <c r="A23" s="23">
        <v>7</v>
      </c>
      <c r="B23" s="24" t="s">
        <v>59</v>
      </c>
      <c r="C23" s="24" t="s">
        <v>60</v>
      </c>
      <c r="D23" s="19" t="s">
        <v>61</v>
      </c>
      <c r="E23" s="20" t="s">
        <v>62</v>
      </c>
      <c r="F23" s="25">
        <v>1</v>
      </c>
      <c r="G23" s="25">
        <v>5</v>
      </c>
    </row>
    <row r="24" ht="50" customHeight="1" spans="1:7">
      <c r="A24" s="23">
        <v>8</v>
      </c>
      <c r="B24" s="11" t="s">
        <v>63</v>
      </c>
      <c r="C24" s="11" t="s">
        <v>64</v>
      </c>
      <c r="D24" s="12" t="s">
        <v>65</v>
      </c>
      <c r="E24" s="13" t="s">
        <v>66</v>
      </c>
      <c r="F24" s="14">
        <v>1</v>
      </c>
      <c r="G24" s="14">
        <v>5</v>
      </c>
    </row>
    <row r="25" ht="50" customHeight="1" spans="1:7">
      <c r="A25" s="23">
        <v>9</v>
      </c>
      <c r="B25" s="24" t="s">
        <v>67</v>
      </c>
      <c r="C25" s="24" t="s">
        <v>68</v>
      </c>
      <c r="D25" s="19" t="s">
        <v>69</v>
      </c>
      <c r="E25" s="13" t="s">
        <v>70</v>
      </c>
      <c r="F25" s="25">
        <v>1</v>
      </c>
      <c r="G25" s="25">
        <v>5</v>
      </c>
    </row>
    <row r="26" ht="50" customHeight="1" spans="1:7">
      <c r="A26" s="9">
        <v>10</v>
      </c>
      <c r="B26" s="24" t="s">
        <v>71</v>
      </c>
      <c r="C26" s="24" t="s">
        <v>72</v>
      </c>
      <c r="D26" s="19" t="s">
        <v>73</v>
      </c>
      <c r="E26" s="13" t="s">
        <v>74</v>
      </c>
      <c r="F26" s="25">
        <v>2</v>
      </c>
      <c r="G26" s="25">
        <v>10</v>
      </c>
    </row>
    <row r="27" ht="50" customHeight="1" spans="1:7">
      <c r="A27" s="17"/>
      <c r="B27" s="24"/>
      <c r="C27" s="24"/>
      <c r="D27" s="19" t="s">
        <v>75</v>
      </c>
      <c r="E27" s="13" t="s">
        <v>76</v>
      </c>
      <c r="F27" s="25"/>
      <c r="G27" s="25"/>
    </row>
    <row r="28" s="2" customFormat="1" ht="49" customHeight="1" spans="1:7">
      <c r="A28" s="26" t="s">
        <v>77</v>
      </c>
      <c r="B28" s="27"/>
      <c r="C28" s="27"/>
      <c r="D28" s="27"/>
      <c r="E28" s="28"/>
      <c r="F28" s="29">
        <f>SUM(F4:F27)</f>
        <v>24</v>
      </c>
      <c r="G28" s="29">
        <f>SUM(G4:G27)</f>
        <v>120</v>
      </c>
    </row>
  </sheetData>
  <mergeCells count="22">
    <mergeCell ref="A2:G2"/>
    <mergeCell ref="A28:E28"/>
    <mergeCell ref="A4:A11"/>
    <mergeCell ref="A12:A16"/>
    <mergeCell ref="A17:A19"/>
    <mergeCell ref="A26:A27"/>
    <mergeCell ref="B4:B11"/>
    <mergeCell ref="B12:B16"/>
    <mergeCell ref="B17:B19"/>
    <mergeCell ref="B26:B27"/>
    <mergeCell ref="C4:C11"/>
    <mergeCell ref="C12:C16"/>
    <mergeCell ref="C17:C19"/>
    <mergeCell ref="C26:C27"/>
    <mergeCell ref="F4:F11"/>
    <mergeCell ref="F12:F16"/>
    <mergeCell ref="F17:F19"/>
    <mergeCell ref="F26:F27"/>
    <mergeCell ref="G4:G11"/>
    <mergeCell ref="G12:G16"/>
    <mergeCell ref="G17:G19"/>
    <mergeCell ref="G26:G27"/>
  </mergeCells>
  <conditionalFormatting sqref="D12:D22 D4:D10 D24">
    <cfRule type="duplicateValues" dxfId="0" priority="1"/>
  </conditionalFormatting>
  <printOptions horizontalCentered="1"/>
  <pageMargins left="0.196527777777778" right="0.196527777777778" top="0.590277777777778" bottom="0.393055555555556" header="0.5" footer="0.5"/>
  <pageSetup paperSize="9" scale="88" fitToHeight="0" orientation="landscape" horizontalDpi="600"/>
  <headerFooter>
    <oddFooter>&amp;C第 &amp;P 页，共 &amp;N 页</oddFooter>
  </headerFooter>
  <rowBreaks count="2" manualBreakCount="2">
    <brk id="11" max="16383" man="1"/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潘桂枫</cp:lastModifiedBy>
  <dcterms:created xsi:type="dcterms:W3CDTF">2024-09-23T08:20:00Z</dcterms:created>
  <dcterms:modified xsi:type="dcterms:W3CDTF">2025-03-17T10:02:59Z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DD3B5060211E46079AED12D911E3D424</vt:lpwstr>
  </property>
  <property fmtid="{D5CDD505-2E9C-101B-9397-08002B2CF9AE}" pid="3" name="KSOProductBuildVer">
    <vt:lpwstr>2052-11.8.2.12118</vt:lpwstr>
  </property>
</Properties>
</file>