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面试成绩汇总表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面试成绩汇总表!$A$2:$K$158</definedName>
    <definedName name="_xlnm.Print_Titles" localSheetId="0">面试成绩汇总表!$1:$2</definedName>
  </definedNames>
  <calcPr calcId="144525"/>
</workbook>
</file>

<file path=xl/sharedStrings.xml><?xml version="1.0" encoding="utf-8"?>
<sst xmlns="http://schemas.openxmlformats.org/spreadsheetml/2006/main" count="491" uniqueCount="191">
  <si>
    <t>增城区2021-2022年度公开招用社区专职工作人员成绩汇总表</t>
  </si>
  <si>
    <t>序号</t>
  </si>
  <si>
    <t>报考岗位</t>
  </si>
  <si>
    <t>姓名</t>
  </si>
  <si>
    <t>准考证号</t>
  </si>
  <si>
    <t>笔试成绩</t>
  </si>
  <si>
    <t>笔试占比
（40%）</t>
  </si>
  <si>
    <t>面试成绩</t>
  </si>
  <si>
    <t>面试占比
（60%）</t>
  </si>
  <si>
    <t>总成绩</t>
  </si>
  <si>
    <t>名次</t>
  </si>
  <si>
    <t>是否进入体检</t>
  </si>
  <si>
    <t>001</t>
  </si>
  <si>
    <t>林子瑜</t>
  </si>
  <si>
    <t>是</t>
  </si>
  <si>
    <t>张苏燕</t>
  </si>
  <si>
    <t>否</t>
  </si>
  <si>
    <t>002</t>
  </si>
  <si>
    <t>朱柳静</t>
  </si>
  <si>
    <t>罗永烨</t>
  </si>
  <si>
    <t>钟志业</t>
  </si>
  <si>
    <t>王凯伦</t>
  </si>
  <si>
    <t>曾碧锋</t>
  </si>
  <si>
    <t>姚俊彬</t>
  </si>
  <si>
    <t>李伟鹏</t>
  </si>
  <si>
    <t>高志毅</t>
  </si>
  <si>
    <t>吴毓君</t>
  </si>
  <si>
    <t>何灵聪</t>
  </si>
  <si>
    <t>朱思敏</t>
  </si>
  <si>
    <t>刘翠婵</t>
  </si>
  <si>
    <t>黄斌</t>
  </si>
  <si>
    <t>林映蝶</t>
  </si>
  <si>
    <t>冯嘉慧</t>
  </si>
  <si>
    <t>003</t>
  </si>
  <si>
    <t>邱嘉慧</t>
  </si>
  <si>
    <t>翟芷晴</t>
  </si>
  <si>
    <t>单宇烽</t>
  </si>
  <si>
    <t>004</t>
  </si>
  <si>
    <t>卢伟</t>
  </si>
  <si>
    <t>赖冠龙</t>
  </si>
  <si>
    <t>龚嘉敏</t>
  </si>
  <si>
    <t>何晓芬</t>
  </si>
  <si>
    <t>袁达宇</t>
  </si>
  <si>
    <t>陈婉玲</t>
  </si>
  <si>
    <t>刘淑婷</t>
  </si>
  <si>
    <t>陈嘉琛</t>
  </si>
  <si>
    <t>吴帅</t>
  </si>
  <si>
    <t>郭立芬</t>
  </si>
  <si>
    <t>朱玉瑜</t>
  </si>
  <si>
    <t>吴楚楚</t>
  </si>
  <si>
    <t>缺考</t>
  </si>
  <si>
    <t>005</t>
  </si>
  <si>
    <t>吴珠玲</t>
  </si>
  <si>
    <t>赵正辉</t>
  </si>
  <si>
    <t>萧颖瑜</t>
  </si>
  <si>
    <t>006</t>
  </si>
  <si>
    <t>陈叔贤</t>
  </si>
  <si>
    <t>李清</t>
  </si>
  <si>
    <t>黄靖乔</t>
  </si>
  <si>
    <t>陈妙玉</t>
  </si>
  <si>
    <t>何水弟</t>
  </si>
  <si>
    <t>姚静</t>
  </si>
  <si>
    <t>007</t>
  </si>
  <si>
    <t>赖巍</t>
  </si>
  <si>
    <t>李房清</t>
  </si>
  <si>
    <t>姚柳青</t>
  </si>
  <si>
    <t>008</t>
  </si>
  <si>
    <t>赖嘉琳</t>
  </si>
  <si>
    <t>钟小云</t>
  </si>
  <si>
    <t>黄瑜文</t>
  </si>
  <si>
    <t>刘凤成</t>
  </si>
  <si>
    <t>黄健祥</t>
  </si>
  <si>
    <t>钟江成</t>
  </si>
  <si>
    <t>009</t>
  </si>
  <si>
    <t>李静华</t>
  </si>
  <si>
    <t>莫舒洁</t>
  </si>
  <si>
    <t>蓝奕斌</t>
  </si>
  <si>
    <t>吴俊澎</t>
  </si>
  <si>
    <t>范晓娴</t>
  </si>
  <si>
    <t>钟海莹</t>
  </si>
  <si>
    <t>张燕琳</t>
  </si>
  <si>
    <t>龙楚炜</t>
  </si>
  <si>
    <t>李晓梦</t>
  </si>
  <si>
    <t>罗永权</t>
  </si>
  <si>
    <t>叶金扬</t>
  </si>
  <si>
    <t>杨威建</t>
  </si>
  <si>
    <t>010</t>
  </si>
  <si>
    <t>关海钊</t>
  </si>
  <si>
    <t>钟孟君</t>
  </si>
  <si>
    <t>列蔚甄</t>
  </si>
  <si>
    <t>黄海谊</t>
  </si>
  <si>
    <t>黄烈钧</t>
  </si>
  <si>
    <t>陈妙雯</t>
  </si>
  <si>
    <t>011</t>
  </si>
  <si>
    <t>张振锋</t>
  </si>
  <si>
    <t>谢浩欣</t>
  </si>
  <si>
    <t>012</t>
  </si>
  <si>
    <t>郭炜</t>
  </si>
  <si>
    <t>朱应威</t>
  </si>
  <si>
    <t>刘桂昌</t>
  </si>
  <si>
    <t>温嘉良</t>
  </si>
  <si>
    <t>冯洁仪</t>
  </si>
  <si>
    <t>骆文东</t>
  </si>
  <si>
    <t>013</t>
  </si>
  <si>
    <t>张艳梅</t>
  </si>
  <si>
    <t>黄奇辉</t>
  </si>
  <si>
    <t>钟汀菲</t>
  </si>
  <si>
    <t>014</t>
  </si>
  <si>
    <t>陈博然</t>
  </si>
  <si>
    <t>张柏群</t>
  </si>
  <si>
    <t>黄彩</t>
  </si>
  <si>
    <t>何广杰</t>
  </si>
  <si>
    <t>苏俊杰</t>
  </si>
  <si>
    <t>陈萍萍</t>
  </si>
  <si>
    <t>李祖谊</t>
  </si>
  <si>
    <t>吕俊鹏</t>
  </si>
  <si>
    <t>朱文琦</t>
  </si>
  <si>
    <t>高璐</t>
  </si>
  <si>
    <t>湛乐妍</t>
  </si>
  <si>
    <t>黄泳娴</t>
  </si>
  <si>
    <t>柏子松</t>
  </si>
  <si>
    <t>薛美玲</t>
  </si>
  <si>
    <t>钟美诗</t>
  </si>
  <si>
    <t>方楚琴</t>
  </si>
  <si>
    <t>郭莹</t>
  </si>
  <si>
    <t>邵嘉汶</t>
  </si>
  <si>
    <t>陈颖薇</t>
  </si>
  <si>
    <t>谢宛珊</t>
  </si>
  <si>
    <t>罗远婷</t>
  </si>
  <si>
    <t>朱国新</t>
  </si>
  <si>
    <t>卢翠恒</t>
  </si>
  <si>
    <t>廖梓君</t>
  </si>
  <si>
    <t>姚静婷</t>
  </si>
  <si>
    <t>徐锦玲</t>
  </si>
  <si>
    <t>温倩清</t>
  </si>
  <si>
    <t>陈丽媚</t>
  </si>
  <si>
    <t>史婷婷</t>
  </si>
  <si>
    <t>罗嘉琪</t>
  </si>
  <si>
    <t>湛境杰</t>
  </si>
  <si>
    <t>全昭容</t>
  </si>
  <si>
    <t>朱骏豪</t>
  </si>
  <si>
    <t>黄小珍</t>
  </si>
  <si>
    <t>朱旭雯</t>
  </si>
  <si>
    <t>吴晓雯</t>
  </si>
  <si>
    <t>张路</t>
  </si>
  <si>
    <t>刘绍碧</t>
  </si>
  <si>
    <t>罗敏</t>
  </si>
  <si>
    <t>陈振义</t>
  </si>
  <si>
    <t>温祖妍</t>
  </si>
  <si>
    <t>陈悦</t>
  </si>
  <si>
    <t>张恒源</t>
  </si>
  <si>
    <t>王星</t>
  </si>
  <si>
    <t>彭冠明</t>
  </si>
  <si>
    <t>015</t>
  </si>
  <si>
    <t>何镜婵</t>
  </si>
  <si>
    <t>陈绮琪</t>
  </si>
  <si>
    <t>屈月青</t>
  </si>
  <si>
    <t>016</t>
  </si>
  <si>
    <t>徐仁岳</t>
  </si>
  <si>
    <t>何佩蓉</t>
  </si>
  <si>
    <t>叶翠花</t>
  </si>
  <si>
    <t>胡宇滔</t>
  </si>
  <si>
    <t>谢凯琪</t>
  </si>
  <si>
    <t>李学勇</t>
  </si>
  <si>
    <t>017</t>
  </si>
  <si>
    <t>石宏凯</t>
  </si>
  <si>
    <t>黄观平</t>
  </si>
  <si>
    <t>曹家倬</t>
  </si>
  <si>
    <t>莫俊伟</t>
  </si>
  <si>
    <t>罗桂凤</t>
  </si>
  <si>
    <t>温韬帼</t>
  </si>
  <si>
    <t>018</t>
  </si>
  <si>
    <t>徐小明</t>
  </si>
  <si>
    <t>张展鹏</t>
  </si>
  <si>
    <t>阮小艳</t>
  </si>
  <si>
    <t>陈永盛</t>
  </si>
  <si>
    <t>邓梓峰</t>
  </si>
  <si>
    <t>019</t>
  </si>
  <si>
    <t>张经纶</t>
  </si>
  <si>
    <t>叶金华</t>
  </si>
  <si>
    <t>曾幸勇</t>
  </si>
  <si>
    <t>温丽欢</t>
  </si>
  <si>
    <t>朱文波</t>
  </si>
  <si>
    <t>杨旺升</t>
  </si>
  <si>
    <t>杜文轩</t>
  </si>
  <si>
    <t>张颖烁</t>
  </si>
  <si>
    <t>朱雅欢</t>
  </si>
  <si>
    <t>021</t>
  </si>
  <si>
    <t>刘剑林</t>
  </si>
  <si>
    <t>骆梓聪</t>
  </si>
  <si>
    <t>陈玉妮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</si>
</sst>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2022&#24180;&#24230;&#22686;&#22478;&#21306;&#20844;&#24320;&#25307;&#29992;&#31038;&#21306;&#19987;&#32844;&#24037;&#20316;&#20154;&#21592;&#25104;&#32489;&#27719;&#24635;&#34920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面试成绩汇总表"/>
      <sheetName val="001岗"/>
      <sheetName val="002岗"/>
      <sheetName val="003岗"/>
      <sheetName val="004岗"/>
      <sheetName val="005岗"/>
      <sheetName val="006岗"/>
      <sheetName val="007岗"/>
      <sheetName val="008岗"/>
      <sheetName val="009岗"/>
      <sheetName val="010岗"/>
      <sheetName val="011岗"/>
      <sheetName val="012岗"/>
      <sheetName val="013岗"/>
      <sheetName val="014岗"/>
      <sheetName val="015岗"/>
      <sheetName val="016岗"/>
      <sheetName val="017岗"/>
      <sheetName val="018岗"/>
      <sheetName val="019岗"/>
      <sheetName val="021岗"/>
      <sheetName val="面试人员汇总表"/>
      <sheetName val="笔试成绩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D2" t="str">
            <v>准考证号</v>
          </cell>
          <cell r="E2" t="str">
            <v>笔试成绩</v>
          </cell>
        </row>
        <row r="3">
          <cell r="D3">
            <v>20220010102</v>
          </cell>
          <cell r="E3">
            <v>73.47</v>
          </cell>
        </row>
        <row r="4">
          <cell r="D4">
            <v>20220010101</v>
          </cell>
          <cell r="E4">
            <v>69.97</v>
          </cell>
        </row>
        <row r="5">
          <cell r="D5">
            <v>20220010103</v>
          </cell>
          <cell r="E5" t="str">
            <v>缺考</v>
          </cell>
        </row>
        <row r="6">
          <cell r="D6">
            <v>20220020905</v>
          </cell>
          <cell r="E6">
            <v>91.99</v>
          </cell>
        </row>
        <row r="7">
          <cell r="D7">
            <v>20220021808</v>
          </cell>
          <cell r="E7">
            <v>89.4</v>
          </cell>
        </row>
        <row r="8">
          <cell r="D8">
            <v>20220021434</v>
          </cell>
          <cell r="E8">
            <v>88.99</v>
          </cell>
        </row>
        <row r="9">
          <cell r="D9">
            <v>20220020816</v>
          </cell>
          <cell r="E9">
            <v>88.93</v>
          </cell>
        </row>
        <row r="10">
          <cell r="D10">
            <v>20220021220</v>
          </cell>
          <cell r="E10">
            <v>88.58</v>
          </cell>
        </row>
        <row r="11">
          <cell r="D11">
            <v>20220020228</v>
          </cell>
          <cell r="E11">
            <v>87.7</v>
          </cell>
        </row>
        <row r="12">
          <cell r="D12">
            <v>20220021924</v>
          </cell>
          <cell r="E12">
            <v>87.7</v>
          </cell>
        </row>
        <row r="13">
          <cell r="D13">
            <v>20220020914</v>
          </cell>
          <cell r="E13">
            <v>87.04</v>
          </cell>
        </row>
        <row r="14">
          <cell r="D14">
            <v>20220021731</v>
          </cell>
          <cell r="E14">
            <v>86.97</v>
          </cell>
        </row>
        <row r="15">
          <cell r="D15">
            <v>20220021127</v>
          </cell>
          <cell r="E15">
            <v>86.6</v>
          </cell>
        </row>
        <row r="16">
          <cell r="D16">
            <v>20220021503</v>
          </cell>
          <cell r="E16">
            <v>86.53</v>
          </cell>
        </row>
        <row r="17">
          <cell r="D17">
            <v>20220020623</v>
          </cell>
          <cell r="E17">
            <v>86.34</v>
          </cell>
        </row>
        <row r="18">
          <cell r="D18">
            <v>20220021230</v>
          </cell>
          <cell r="E18">
            <v>85.9</v>
          </cell>
        </row>
        <row r="19">
          <cell r="D19">
            <v>20220021333</v>
          </cell>
          <cell r="E19">
            <v>85.71</v>
          </cell>
        </row>
        <row r="20">
          <cell r="D20">
            <v>20220020420</v>
          </cell>
          <cell r="E20">
            <v>85.68</v>
          </cell>
        </row>
        <row r="21">
          <cell r="D21">
            <v>20220023410</v>
          </cell>
          <cell r="E21">
            <v>85.43</v>
          </cell>
        </row>
        <row r="22">
          <cell r="D22">
            <v>20220021901</v>
          </cell>
          <cell r="E22">
            <v>85.33</v>
          </cell>
        </row>
        <row r="23">
          <cell r="D23">
            <v>20220023527</v>
          </cell>
          <cell r="E23">
            <v>85.3</v>
          </cell>
        </row>
        <row r="24">
          <cell r="D24">
            <v>20220020221</v>
          </cell>
          <cell r="E24">
            <v>84.95</v>
          </cell>
        </row>
        <row r="25">
          <cell r="D25">
            <v>20220021110</v>
          </cell>
          <cell r="E25">
            <v>84.8</v>
          </cell>
        </row>
        <row r="26">
          <cell r="D26">
            <v>20220022103</v>
          </cell>
          <cell r="E26">
            <v>84.77</v>
          </cell>
        </row>
        <row r="27">
          <cell r="D27">
            <v>20220021830</v>
          </cell>
          <cell r="E27">
            <v>84.67</v>
          </cell>
        </row>
        <row r="28">
          <cell r="D28">
            <v>20220022328</v>
          </cell>
          <cell r="E28">
            <v>84.67</v>
          </cell>
        </row>
        <row r="29">
          <cell r="D29">
            <v>20220023006</v>
          </cell>
          <cell r="E29">
            <v>84.67</v>
          </cell>
        </row>
        <row r="30">
          <cell r="D30">
            <v>20220020310</v>
          </cell>
          <cell r="E30">
            <v>84.64</v>
          </cell>
        </row>
        <row r="31">
          <cell r="D31">
            <v>20220020617</v>
          </cell>
          <cell r="E31">
            <v>84.64</v>
          </cell>
        </row>
        <row r="32">
          <cell r="D32">
            <v>20220022613</v>
          </cell>
          <cell r="E32">
            <v>84.64</v>
          </cell>
        </row>
        <row r="33">
          <cell r="D33">
            <v>20220021221</v>
          </cell>
          <cell r="E33">
            <v>84.42</v>
          </cell>
        </row>
        <row r="34">
          <cell r="D34">
            <v>20220022231</v>
          </cell>
          <cell r="E34">
            <v>84.29</v>
          </cell>
        </row>
        <row r="35">
          <cell r="D35">
            <v>20220023119</v>
          </cell>
          <cell r="E35">
            <v>84.07</v>
          </cell>
        </row>
        <row r="36">
          <cell r="D36">
            <v>20220023317</v>
          </cell>
          <cell r="E36">
            <v>84.07</v>
          </cell>
        </row>
        <row r="37">
          <cell r="D37">
            <v>20220021316</v>
          </cell>
          <cell r="E37">
            <v>84.04</v>
          </cell>
        </row>
        <row r="38">
          <cell r="D38">
            <v>20220021823</v>
          </cell>
          <cell r="E38">
            <v>84.01</v>
          </cell>
        </row>
        <row r="39">
          <cell r="D39">
            <v>20220022504</v>
          </cell>
          <cell r="E39">
            <v>83.76</v>
          </cell>
        </row>
        <row r="40">
          <cell r="D40">
            <v>20220022807</v>
          </cell>
          <cell r="E40">
            <v>83.69</v>
          </cell>
        </row>
        <row r="41">
          <cell r="D41">
            <v>20220021502</v>
          </cell>
          <cell r="E41">
            <v>83.5</v>
          </cell>
        </row>
        <row r="42">
          <cell r="D42">
            <v>20220021406</v>
          </cell>
          <cell r="E42">
            <v>83.28</v>
          </cell>
        </row>
        <row r="43">
          <cell r="D43">
            <v>20220020105</v>
          </cell>
          <cell r="E43">
            <v>83.03</v>
          </cell>
        </row>
        <row r="44">
          <cell r="D44">
            <v>20220021824</v>
          </cell>
          <cell r="E44">
            <v>82.97</v>
          </cell>
        </row>
        <row r="45">
          <cell r="D45">
            <v>20220021908</v>
          </cell>
          <cell r="E45">
            <v>82.97</v>
          </cell>
        </row>
        <row r="46">
          <cell r="D46">
            <v>20220022932</v>
          </cell>
          <cell r="E46">
            <v>82.84</v>
          </cell>
        </row>
        <row r="47">
          <cell r="D47">
            <v>20220022117</v>
          </cell>
          <cell r="E47">
            <v>82.81</v>
          </cell>
        </row>
        <row r="48">
          <cell r="D48">
            <v>20220023521</v>
          </cell>
          <cell r="E48">
            <v>82.78</v>
          </cell>
        </row>
        <row r="49">
          <cell r="D49">
            <v>20220021934</v>
          </cell>
          <cell r="E49">
            <v>82.43</v>
          </cell>
        </row>
        <row r="50">
          <cell r="D50">
            <v>20220022214</v>
          </cell>
          <cell r="E50">
            <v>82.4</v>
          </cell>
        </row>
        <row r="51">
          <cell r="D51">
            <v>20220022320</v>
          </cell>
          <cell r="E51">
            <v>82.4</v>
          </cell>
        </row>
        <row r="52">
          <cell r="D52">
            <v>20220022030</v>
          </cell>
          <cell r="E52">
            <v>82.02</v>
          </cell>
        </row>
        <row r="53">
          <cell r="D53">
            <v>20220022234</v>
          </cell>
          <cell r="E53">
            <v>81.99</v>
          </cell>
        </row>
        <row r="54">
          <cell r="D54">
            <v>20220022626</v>
          </cell>
          <cell r="E54">
            <v>81.83</v>
          </cell>
        </row>
        <row r="55">
          <cell r="D55">
            <v>20220020728</v>
          </cell>
          <cell r="E55">
            <v>81.77</v>
          </cell>
        </row>
        <row r="56">
          <cell r="D56">
            <v>20220021806</v>
          </cell>
          <cell r="E56">
            <v>81.77</v>
          </cell>
        </row>
        <row r="57">
          <cell r="D57">
            <v>20220021413</v>
          </cell>
          <cell r="E57">
            <v>81.71</v>
          </cell>
        </row>
        <row r="58">
          <cell r="D58">
            <v>20220022635</v>
          </cell>
          <cell r="E58">
            <v>81.71</v>
          </cell>
        </row>
        <row r="59">
          <cell r="D59">
            <v>20220023008</v>
          </cell>
          <cell r="E59">
            <v>81.39</v>
          </cell>
        </row>
        <row r="60">
          <cell r="D60">
            <v>20220023022</v>
          </cell>
          <cell r="E60">
            <v>81.39</v>
          </cell>
        </row>
        <row r="61">
          <cell r="D61">
            <v>20220020129</v>
          </cell>
          <cell r="E61">
            <v>81.36</v>
          </cell>
        </row>
        <row r="62">
          <cell r="D62">
            <v>20220022107</v>
          </cell>
          <cell r="E62">
            <v>81.36</v>
          </cell>
        </row>
        <row r="63">
          <cell r="D63">
            <v>20220023603</v>
          </cell>
          <cell r="E63">
            <v>81.14</v>
          </cell>
        </row>
        <row r="64">
          <cell r="D64">
            <v>20220020707</v>
          </cell>
          <cell r="E64">
            <v>81.05</v>
          </cell>
        </row>
        <row r="65">
          <cell r="D65">
            <v>20220020801</v>
          </cell>
          <cell r="E65">
            <v>80.98</v>
          </cell>
        </row>
        <row r="66">
          <cell r="D66">
            <v>20220021922</v>
          </cell>
          <cell r="E66">
            <v>80.95</v>
          </cell>
        </row>
        <row r="67">
          <cell r="D67">
            <v>20220023405</v>
          </cell>
          <cell r="E67">
            <v>80.95</v>
          </cell>
        </row>
        <row r="68">
          <cell r="D68">
            <v>20220021620</v>
          </cell>
          <cell r="E68">
            <v>80.73</v>
          </cell>
        </row>
        <row r="69">
          <cell r="D69">
            <v>20220020832</v>
          </cell>
          <cell r="E69">
            <v>80.63</v>
          </cell>
        </row>
        <row r="70">
          <cell r="D70">
            <v>20220021825</v>
          </cell>
          <cell r="E70">
            <v>80.57</v>
          </cell>
        </row>
        <row r="71">
          <cell r="D71">
            <v>20220020111</v>
          </cell>
          <cell r="E71">
            <v>80.54</v>
          </cell>
        </row>
        <row r="72">
          <cell r="D72">
            <v>20220021813</v>
          </cell>
          <cell r="E72">
            <v>80.51</v>
          </cell>
        </row>
        <row r="73">
          <cell r="D73">
            <v>20220020208</v>
          </cell>
          <cell r="E73">
            <v>80.45</v>
          </cell>
        </row>
        <row r="74">
          <cell r="D74">
            <v>20220022027</v>
          </cell>
          <cell r="E74">
            <v>80.41</v>
          </cell>
        </row>
        <row r="75">
          <cell r="D75">
            <v>20220023232</v>
          </cell>
          <cell r="E75">
            <v>80.41</v>
          </cell>
        </row>
        <row r="76">
          <cell r="D76">
            <v>20220021728</v>
          </cell>
          <cell r="E76">
            <v>80.38</v>
          </cell>
        </row>
        <row r="77">
          <cell r="D77">
            <v>20220023602</v>
          </cell>
          <cell r="E77">
            <v>80.38</v>
          </cell>
        </row>
        <row r="78">
          <cell r="D78">
            <v>20220023002</v>
          </cell>
          <cell r="E78">
            <v>80.35</v>
          </cell>
        </row>
        <row r="79">
          <cell r="D79">
            <v>20220020711</v>
          </cell>
          <cell r="E79">
            <v>80.32</v>
          </cell>
        </row>
        <row r="80">
          <cell r="D80">
            <v>20220021218</v>
          </cell>
          <cell r="E80">
            <v>80.32</v>
          </cell>
        </row>
        <row r="81">
          <cell r="D81">
            <v>20220020806</v>
          </cell>
          <cell r="E81">
            <v>80.25</v>
          </cell>
        </row>
        <row r="82">
          <cell r="D82">
            <v>20220020825</v>
          </cell>
          <cell r="E82">
            <v>79.97</v>
          </cell>
        </row>
        <row r="83">
          <cell r="D83">
            <v>20220023109</v>
          </cell>
          <cell r="E83">
            <v>79.97</v>
          </cell>
        </row>
        <row r="84">
          <cell r="D84">
            <v>20220022005</v>
          </cell>
          <cell r="E84">
            <v>79.84</v>
          </cell>
        </row>
        <row r="85">
          <cell r="D85">
            <v>20220021832</v>
          </cell>
          <cell r="E85">
            <v>79.72</v>
          </cell>
        </row>
        <row r="86">
          <cell r="D86">
            <v>20220022032</v>
          </cell>
          <cell r="E86">
            <v>79.62</v>
          </cell>
        </row>
        <row r="87">
          <cell r="D87">
            <v>20220023304</v>
          </cell>
          <cell r="E87">
            <v>79.62</v>
          </cell>
        </row>
        <row r="88">
          <cell r="D88">
            <v>20220022829</v>
          </cell>
          <cell r="E88">
            <v>79.53</v>
          </cell>
        </row>
        <row r="89">
          <cell r="D89">
            <v>20220022001</v>
          </cell>
          <cell r="E89">
            <v>79.47</v>
          </cell>
        </row>
        <row r="90">
          <cell r="D90">
            <v>20220022028</v>
          </cell>
          <cell r="E90">
            <v>79.37</v>
          </cell>
        </row>
        <row r="91">
          <cell r="D91">
            <v>20220021002</v>
          </cell>
          <cell r="E91">
            <v>79.34</v>
          </cell>
        </row>
        <row r="92">
          <cell r="D92">
            <v>20220020229</v>
          </cell>
          <cell r="E92">
            <v>79.27</v>
          </cell>
        </row>
        <row r="93">
          <cell r="D93">
            <v>20220022208</v>
          </cell>
          <cell r="E93">
            <v>79.21</v>
          </cell>
        </row>
        <row r="94">
          <cell r="D94">
            <v>20220021023</v>
          </cell>
          <cell r="E94">
            <v>79.09</v>
          </cell>
        </row>
        <row r="95">
          <cell r="D95">
            <v>20220022620</v>
          </cell>
          <cell r="E95">
            <v>78.71</v>
          </cell>
        </row>
        <row r="96">
          <cell r="D96">
            <v>20220021035</v>
          </cell>
          <cell r="E96">
            <v>78.65</v>
          </cell>
        </row>
        <row r="97">
          <cell r="D97">
            <v>20220021928</v>
          </cell>
          <cell r="E97">
            <v>78.61</v>
          </cell>
        </row>
        <row r="98">
          <cell r="D98">
            <v>20220023225</v>
          </cell>
          <cell r="E98">
            <v>78.61</v>
          </cell>
        </row>
        <row r="99">
          <cell r="D99">
            <v>20220023704</v>
          </cell>
          <cell r="E99">
            <v>78.61</v>
          </cell>
        </row>
        <row r="100">
          <cell r="D100">
            <v>20220023229</v>
          </cell>
          <cell r="E100">
            <v>78.52</v>
          </cell>
        </row>
        <row r="101">
          <cell r="D101">
            <v>20220020531</v>
          </cell>
          <cell r="E101">
            <v>78.33</v>
          </cell>
        </row>
        <row r="102">
          <cell r="D102">
            <v>20220021104</v>
          </cell>
          <cell r="E102">
            <v>78.24</v>
          </cell>
        </row>
        <row r="103">
          <cell r="D103">
            <v>20220023633</v>
          </cell>
          <cell r="E103">
            <v>78.2</v>
          </cell>
        </row>
        <row r="104">
          <cell r="D104">
            <v>20220021419</v>
          </cell>
          <cell r="E104">
            <v>78.05</v>
          </cell>
        </row>
        <row r="105">
          <cell r="D105">
            <v>20220020619</v>
          </cell>
          <cell r="E105">
            <v>77.79</v>
          </cell>
        </row>
        <row r="106">
          <cell r="D106">
            <v>20220020917</v>
          </cell>
          <cell r="E106">
            <v>77.7</v>
          </cell>
        </row>
        <row r="107">
          <cell r="D107">
            <v>20220020419</v>
          </cell>
          <cell r="E107">
            <v>77.6</v>
          </cell>
        </row>
        <row r="108">
          <cell r="D108">
            <v>20220022533</v>
          </cell>
          <cell r="E108">
            <v>77.54</v>
          </cell>
        </row>
        <row r="109">
          <cell r="D109">
            <v>20220021334</v>
          </cell>
          <cell r="E109">
            <v>77.51</v>
          </cell>
        </row>
        <row r="110">
          <cell r="D110">
            <v>20220021605</v>
          </cell>
          <cell r="E110">
            <v>77.48</v>
          </cell>
        </row>
        <row r="111">
          <cell r="D111">
            <v>20220022202</v>
          </cell>
          <cell r="E111">
            <v>77.39</v>
          </cell>
        </row>
        <row r="112">
          <cell r="D112">
            <v>20220022306</v>
          </cell>
          <cell r="E112">
            <v>77.35</v>
          </cell>
        </row>
        <row r="113">
          <cell r="D113">
            <v>20220023429</v>
          </cell>
          <cell r="E113">
            <v>77.32</v>
          </cell>
        </row>
        <row r="114">
          <cell r="D114">
            <v>20220021804</v>
          </cell>
          <cell r="E114">
            <v>77.22</v>
          </cell>
        </row>
        <row r="115">
          <cell r="D115">
            <v>20220022330</v>
          </cell>
          <cell r="E115">
            <v>77.19</v>
          </cell>
        </row>
        <row r="116">
          <cell r="D116">
            <v>20220023216</v>
          </cell>
          <cell r="E116">
            <v>77.1</v>
          </cell>
        </row>
        <row r="117">
          <cell r="D117">
            <v>20220021604</v>
          </cell>
          <cell r="E117">
            <v>77.04</v>
          </cell>
        </row>
        <row r="118">
          <cell r="D118">
            <v>20220020112</v>
          </cell>
          <cell r="E118">
            <v>76.97</v>
          </cell>
        </row>
        <row r="119">
          <cell r="D119">
            <v>20220022828</v>
          </cell>
          <cell r="E119">
            <v>76.97</v>
          </cell>
        </row>
        <row r="120">
          <cell r="D120">
            <v>20220020231</v>
          </cell>
          <cell r="E120">
            <v>76.94</v>
          </cell>
        </row>
        <row r="121">
          <cell r="D121">
            <v>20220021601</v>
          </cell>
          <cell r="E121">
            <v>76.94</v>
          </cell>
        </row>
        <row r="122">
          <cell r="D122">
            <v>20220022011</v>
          </cell>
          <cell r="E122">
            <v>76.94</v>
          </cell>
        </row>
        <row r="123">
          <cell r="D123">
            <v>20220023625</v>
          </cell>
          <cell r="E123">
            <v>76.94</v>
          </cell>
        </row>
        <row r="124">
          <cell r="D124">
            <v>20220021126</v>
          </cell>
          <cell r="E124">
            <v>76.91</v>
          </cell>
        </row>
        <row r="125">
          <cell r="D125">
            <v>20220023201</v>
          </cell>
          <cell r="E125">
            <v>76.91</v>
          </cell>
        </row>
        <row r="126">
          <cell r="D126">
            <v>20220022824</v>
          </cell>
          <cell r="E126">
            <v>76.82</v>
          </cell>
        </row>
        <row r="127">
          <cell r="D127">
            <v>20220022327</v>
          </cell>
          <cell r="E127">
            <v>76.79</v>
          </cell>
        </row>
        <row r="128">
          <cell r="D128">
            <v>20220023503</v>
          </cell>
          <cell r="E128">
            <v>76.79</v>
          </cell>
        </row>
        <row r="129">
          <cell r="D129">
            <v>20220022831</v>
          </cell>
          <cell r="E129">
            <v>76.78</v>
          </cell>
        </row>
        <row r="130">
          <cell r="D130">
            <v>20220021021</v>
          </cell>
          <cell r="E130">
            <v>76.72</v>
          </cell>
        </row>
        <row r="131">
          <cell r="D131">
            <v>20220021734</v>
          </cell>
          <cell r="E131">
            <v>76.72</v>
          </cell>
        </row>
        <row r="132">
          <cell r="D132">
            <v>20220022428</v>
          </cell>
          <cell r="E132">
            <v>76.69</v>
          </cell>
        </row>
        <row r="133">
          <cell r="D133">
            <v>20220022632</v>
          </cell>
          <cell r="E133">
            <v>76.69</v>
          </cell>
        </row>
        <row r="134">
          <cell r="D134">
            <v>20220021527</v>
          </cell>
          <cell r="E134">
            <v>76.63</v>
          </cell>
        </row>
        <row r="135">
          <cell r="D135">
            <v>20220022427</v>
          </cell>
          <cell r="E135">
            <v>76.44</v>
          </cell>
        </row>
        <row r="136">
          <cell r="D136">
            <v>20220021531</v>
          </cell>
          <cell r="E136">
            <v>76.31</v>
          </cell>
        </row>
        <row r="137">
          <cell r="D137">
            <v>20220023415</v>
          </cell>
          <cell r="E137">
            <v>76.31</v>
          </cell>
        </row>
        <row r="138">
          <cell r="D138">
            <v>20220022505</v>
          </cell>
          <cell r="E138">
            <v>76.18</v>
          </cell>
        </row>
        <row r="139">
          <cell r="D139">
            <v>20220020526</v>
          </cell>
          <cell r="E139">
            <v>76.09</v>
          </cell>
        </row>
        <row r="140">
          <cell r="D140">
            <v>20220020405</v>
          </cell>
          <cell r="E140">
            <v>75.96</v>
          </cell>
        </row>
        <row r="141">
          <cell r="D141">
            <v>20220020525</v>
          </cell>
          <cell r="E141">
            <v>75.93</v>
          </cell>
        </row>
        <row r="142">
          <cell r="D142">
            <v>20220020403</v>
          </cell>
          <cell r="E142">
            <v>75.9</v>
          </cell>
        </row>
        <row r="143">
          <cell r="D143">
            <v>20220021520</v>
          </cell>
          <cell r="E143">
            <v>75.87</v>
          </cell>
        </row>
        <row r="144">
          <cell r="D144">
            <v>20220020922</v>
          </cell>
          <cell r="E144">
            <v>75.84</v>
          </cell>
        </row>
        <row r="145">
          <cell r="D145">
            <v>20220023634</v>
          </cell>
          <cell r="E145">
            <v>75.81</v>
          </cell>
        </row>
        <row r="146">
          <cell r="D146">
            <v>20220020333</v>
          </cell>
          <cell r="E146">
            <v>75.78</v>
          </cell>
        </row>
        <row r="147">
          <cell r="D147">
            <v>20220023308</v>
          </cell>
          <cell r="E147">
            <v>75.75</v>
          </cell>
        </row>
        <row r="148">
          <cell r="D148">
            <v>20220023428</v>
          </cell>
          <cell r="E148">
            <v>75.74</v>
          </cell>
        </row>
        <row r="149">
          <cell r="D149">
            <v>20220020811</v>
          </cell>
          <cell r="E149">
            <v>75.71</v>
          </cell>
        </row>
        <row r="150">
          <cell r="D150">
            <v>20220020904</v>
          </cell>
          <cell r="E150">
            <v>75.68</v>
          </cell>
        </row>
        <row r="151">
          <cell r="D151">
            <v>20220021815</v>
          </cell>
          <cell r="E151">
            <v>75.68</v>
          </cell>
        </row>
        <row r="152">
          <cell r="D152">
            <v>20220022033</v>
          </cell>
          <cell r="E152">
            <v>75.68</v>
          </cell>
        </row>
        <row r="153">
          <cell r="D153">
            <v>20220022121</v>
          </cell>
          <cell r="E153">
            <v>75.68</v>
          </cell>
        </row>
        <row r="154">
          <cell r="D154">
            <v>20220023220</v>
          </cell>
          <cell r="E154">
            <v>75.65</v>
          </cell>
        </row>
        <row r="155">
          <cell r="D155">
            <v>20220023222</v>
          </cell>
          <cell r="E155">
            <v>75.52</v>
          </cell>
        </row>
        <row r="156">
          <cell r="D156">
            <v>20220022317</v>
          </cell>
          <cell r="E156">
            <v>75.46</v>
          </cell>
        </row>
        <row r="157">
          <cell r="D157">
            <v>20220021429</v>
          </cell>
          <cell r="E157">
            <v>75.43</v>
          </cell>
        </row>
        <row r="158">
          <cell r="D158">
            <v>20220020616</v>
          </cell>
          <cell r="E158">
            <v>75.27</v>
          </cell>
        </row>
        <row r="159">
          <cell r="D159">
            <v>20220022816</v>
          </cell>
          <cell r="E159">
            <v>75.24</v>
          </cell>
        </row>
        <row r="160">
          <cell r="D160">
            <v>20220020631</v>
          </cell>
          <cell r="E160">
            <v>74.92</v>
          </cell>
        </row>
        <row r="161">
          <cell r="D161">
            <v>20220021313</v>
          </cell>
          <cell r="E161">
            <v>74.89</v>
          </cell>
        </row>
        <row r="162">
          <cell r="D162">
            <v>20220022622</v>
          </cell>
          <cell r="E162">
            <v>74.89</v>
          </cell>
        </row>
        <row r="163">
          <cell r="D163">
            <v>20220021207</v>
          </cell>
          <cell r="E163">
            <v>74.83</v>
          </cell>
        </row>
        <row r="164">
          <cell r="D164">
            <v>20220020831</v>
          </cell>
          <cell r="E164">
            <v>74.7</v>
          </cell>
        </row>
        <row r="165">
          <cell r="D165">
            <v>20220021513</v>
          </cell>
          <cell r="E165">
            <v>74.7</v>
          </cell>
        </row>
        <row r="166">
          <cell r="D166">
            <v>20220022813</v>
          </cell>
          <cell r="E166">
            <v>74.67</v>
          </cell>
        </row>
        <row r="167">
          <cell r="D167">
            <v>20220023321</v>
          </cell>
          <cell r="E167">
            <v>74.67</v>
          </cell>
        </row>
        <row r="168">
          <cell r="D168">
            <v>20220021102</v>
          </cell>
          <cell r="E168">
            <v>74.64</v>
          </cell>
        </row>
        <row r="169">
          <cell r="D169">
            <v>20220021927</v>
          </cell>
          <cell r="E169">
            <v>74.64</v>
          </cell>
        </row>
        <row r="170">
          <cell r="D170">
            <v>20220022611</v>
          </cell>
          <cell r="E170">
            <v>74.54</v>
          </cell>
        </row>
        <row r="171">
          <cell r="D171">
            <v>20220022311</v>
          </cell>
          <cell r="E171">
            <v>74.48</v>
          </cell>
        </row>
        <row r="172">
          <cell r="D172">
            <v>20220022818</v>
          </cell>
          <cell r="E172">
            <v>74.48</v>
          </cell>
        </row>
        <row r="173">
          <cell r="D173">
            <v>20220022133</v>
          </cell>
          <cell r="E173">
            <v>74.45</v>
          </cell>
        </row>
        <row r="174">
          <cell r="D174">
            <v>20220020919</v>
          </cell>
          <cell r="E174">
            <v>74.42</v>
          </cell>
        </row>
        <row r="175">
          <cell r="D175">
            <v>20220022834</v>
          </cell>
          <cell r="E175">
            <v>74.32</v>
          </cell>
        </row>
        <row r="176">
          <cell r="D176">
            <v>20220022115</v>
          </cell>
          <cell r="E176">
            <v>74.29</v>
          </cell>
        </row>
        <row r="177">
          <cell r="D177">
            <v>20220020630</v>
          </cell>
          <cell r="E177">
            <v>74.26</v>
          </cell>
        </row>
        <row r="178">
          <cell r="D178">
            <v>20220021505</v>
          </cell>
          <cell r="E178">
            <v>74.23</v>
          </cell>
        </row>
        <row r="179">
          <cell r="D179">
            <v>20220023617</v>
          </cell>
          <cell r="E179">
            <v>74.17</v>
          </cell>
        </row>
        <row r="180">
          <cell r="D180">
            <v>20220021431</v>
          </cell>
          <cell r="E180">
            <v>74.07</v>
          </cell>
        </row>
        <row r="181">
          <cell r="D181">
            <v>20220022312</v>
          </cell>
          <cell r="E181">
            <v>74.07</v>
          </cell>
        </row>
        <row r="182">
          <cell r="D182">
            <v>20220021031</v>
          </cell>
          <cell r="E182">
            <v>74.04</v>
          </cell>
        </row>
        <row r="183">
          <cell r="D183">
            <v>20220023322</v>
          </cell>
          <cell r="E183">
            <v>74.04</v>
          </cell>
        </row>
        <row r="184">
          <cell r="D184">
            <v>20220022221</v>
          </cell>
          <cell r="E184">
            <v>74.01</v>
          </cell>
        </row>
        <row r="185">
          <cell r="D185">
            <v>20220021507</v>
          </cell>
          <cell r="E185">
            <v>73.98</v>
          </cell>
        </row>
        <row r="186">
          <cell r="D186">
            <v>20220022514</v>
          </cell>
          <cell r="E186">
            <v>73.98</v>
          </cell>
        </row>
        <row r="187">
          <cell r="D187">
            <v>20220021732</v>
          </cell>
          <cell r="E187">
            <v>73.94</v>
          </cell>
        </row>
        <row r="188">
          <cell r="D188">
            <v>20220023621</v>
          </cell>
          <cell r="E188">
            <v>73.88</v>
          </cell>
        </row>
        <row r="189">
          <cell r="D189">
            <v>20220023626</v>
          </cell>
          <cell r="E189">
            <v>73.88</v>
          </cell>
        </row>
        <row r="190">
          <cell r="D190">
            <v>20220022502</v>
          </cell>
          <cell r="E190">
            <v>73.82</v>
          </cell>
        </row>
        <row r="191">
          <cell r="D191">
            <v>20220023026</v>
          </cell>
          <cell r="E191">
            <v>73.79</v>
          </cell>
        </row>
        <row r="192">
          <cell r="D192">
            <v>20220023211</v>
          </cell>
          <cell r="E192">
            <v>73.69</v>
          </cell>
        </row>
        <row r="193">
          <cell r="D193">
            <v>20220021533</v>
          </cell>
          <cell r="E193">
            <v>73.66</v>
          </cell>
        </row>
        <row r="194">
          <cell r="D194">
            <v>20220020307</v>
          </cell>
          <cell r="E194">
            <v>73.63</v>
          </cell>
        </row>
        <row r="195">
          <cell r="D195">
            <v>20220020815</v>
          </cell>
          <cell r="E195">
            <v>73.63</v>
          </cell>
        </row>
        <row r="196">
          <cell r="D196">
            <v>20220023331</v>
          </cell>
          <cell r="E196">
            <v>73.63</v>
          </cell>
        </row>
        <row r="197">
          <cell r="D197">
            <v>20220022129</v>
          </cell>
          <cell r="E197">
            <v>73.6</v>
          </cell>
        </row>
        <row r="198">
          <cell r="D198">
            <v>20220021026</v>
          </cell>
          <cell r="E198">
            <v>73.59</v>
          </cell>
        </row>
        <row r="199">
          <cell r="D199">
            <v>20220023423</v>
          </cell>
          <cell r="E199">
            <v>73.54</v>
          </cell>
        </row>
        <row r="200">
          <cell r="D200">
            <v>20220021621</v>
          </cell>
          <cell r="E200">
            <v>73.41</v>
          </cell>
        </row>
        <row r="201">
          <cell r="D201">
            <v>20220021814</v>
          </cell>
          <cell r="E201">
            <v>73.41</v>
          </cell>
        </row>
        <row r="202">
          <cell r="D202">
            <v>20220020715</v>
          </cell>
          <cell r="E202">
            <v>73.38</v>
          </cell>
        </row>
        <row r="203">
          <cell r="D203">
            <v>20220022931</v>
          </cell>
          <cell r="E203">
            <v>73.38</v>
          </cell>
        </row>
        <row r="204">
          <cell r="D204">
            <v>20220020331</v>
          </cell>
          <cell r="E204">
            <v>73.28</v>
          </cell>
        </row>
        <row r="205">
          <cell r="D205">
            <v>20220020730</v>
          </cell>
          <cell r="E205">
            <v>73.28</v>
          </cell>
        </row>
        <row r="206">
          <cell r="D206">
            <v>20220021314</v>
          </cell>
          <cell r="E206">
            <v>73.28</v>
          </cell>
        </row>
        <row r="207">
          <cell r="D207">
            <v>20220021915</v>
          </cell>
          <cell r="E207">
            <v>73.28</v>
          </cell>
        </row>
        <row r="208">
          <cell r="D208">
            <v>20220022735</v>
          </cell>
          <cell r="E208">
            <v>73.28</v>
          </cell>
        </row>
        <row r="209">
          <cell r="D209">
            <v>20220023312</v>
          </cell>
          <cell r="E209">
            <v>73.28</v>
          </cell>
        </row>
        <row r="210">
          <cell r="D210">
            <v>20220020309</v>
          </cell>
          <cell r="E210">
            <v>73.25</v>
          </cell>
        </row>
        <row r="211">
          <cell r="D211">
            <v>20220023408</v>
          </cell>
          <cell r="E211">
            <v>73.25</v>
          </cell>
        </row>
        <row r="212">
          <cell r="D212">
            <v>20220020416</v>
          </cell>
          <cell r="E212">
            <v>73.22</v>
          </cell>
        </row>
        <row r="213">
          <cell r="D213">
            <v>20220020523</v>
          </cell>
          <cell r="E213">
            <v>73.22</v>
          </cell>
        </row>
        <row r="214">
          <cell r="D214">
            <v>20220021816</v>
          </cell>
          <cell r="E214">
            <v>73.22</v>
          </cell>
        </row>
        <row r="215">
          <cell r="D215">
            <v>20220021304</v>
          </cell>
          <cell r="E215">
            <v>73.19</v>
          </cell>
        </row>
        <row r="216">
          <cell r="D216">
            <v>20220021428</v>
          </cell>
          <cell r="E216">
            <v>73.16</v>
          </cell>
        </row>
        <row r="217">
          <cell r="D217">
            <v>20220023701</v>
          </cell>
          <cell r="E217">
            <v>73.09</v>
          </cell>
        </row>
        <row r="218">
          <cell r="D218">
            <v>20220022333</v>
          </cell>
          <cell r="E218">
            <v>73.06</v>
          </cell>
        </row>
        <row r="219">
          <cell r="D219">
            <v>20220020434</v>
          </cell>
          <cell r="E219">
            <v>73.03</v>
          </cell>
        </row>
        <row r="220">
          <cell r="D220">
            <v>20220020805</v>
          </cell>
          <cell r="E220">
            <v>73.03</v>
          </cell>
        </row>
        <row r="221">
          <cell r="D221">
            <v>20220021516</v>
          </cell>
          <cell r="E221">
            <v>73.03</v>
          </cell>
        </row>
        <row r="222">
          <cell r="D222">
            <v>20220023601</v>
          </cell>
          <cell r="E222">
            <v>73.03</v>
          </cell>
        </row>
        <row r="223">
          <cell r="D223">
            <v>20220021129</v>
          </cell>
          <cell r="E223">
            <v>73</v>
          </cell>
        </row>
        <row r="224">
          <cell r="D224">
            <v>20220021827</v>
          </cell>
          <cell r="E224">
            <v>73</v>
          </cell>
        </row>
        <row r="225">
          <cell r="D225">
            <v>20220021829</v>
          </cell>
          <cell r="E225">
            <v>73</v>
          </cell>
        </row>
        <row r="226">
          <cell r="D226">
            <v>20220021835</v>
          </cell>
          <cell r="E226">
            <v>73</v>
          </cell>
        </row>
        <row r="227">
          <cell r="D227">
            <v>20220021834</v>
          </cell>
          <cell r="E227">
            <v>72.87</v>
          </cell>
        </row>
        <row r="228">
          <cell r="D228">
            <v>20220022911</v>
          </cell>
          <cell r="E228">
            <v>72.87</v>
          </cell>
        </row>
        <row r="229">
          <cell r="D229">
            <v>20220023014</v>
          </cell>
          <cell r="E229">
            <v>72.87</v>
          </cell>
        </row>
        <row r="230">
          <cell r="D230">
            <v>20220022313</v>
          </cell>
          <cell r="E230">
            <v>72.65</v>
          </cell>
        </row>
        <row r="231">
          <cell r="D231">
            <v>20220022916</v>
          </cell>
          <cell r="E231">
            <v>72.65</v>
          </cell>
        </row>
        <row r="232">
          <cell r="D232">
            <v>20220020224</v>
          </cell>
          <cell r="E232">
            <v>72.62</v>
          </cell>
        </row>
        <row r="233">
          <cell r="D233">
            <v>20220020603</v>
          </cell>
          <cell r="E233">
            <v>72.62</v>
          </cell>
        </row>
        <row r="234">
          <cell r="D234">
            <v>20220021231</v>
          </cell>
          <cell r="E234">
            <v>72.62</v>
          </cell>
        </row>
        <row r="235">
          <cell r="D235">
            <v>20220021420</v>
          </cell>
          <cell r="E235">
            <v>72.55</v>
          </cell>
        </row>
        <row r="236">
          <cell r="D236">
            <v>20220023123</v>
          </cell>
          <cell r="E236">
            <v>72.52</v>
          </cell>
        </row>
        <row r="237">
          <cell r="D237">
            <v>20220022927</v>
          </cell>
          <cell r="E237">
            <v>72.46</v>
          </cell>
        </row>
        <row r="238">
          <cell r="D238">
            <v>20220023135</v>
          </cell>
          <cell r="E238">
            <v>72.43</v>
          </cell>
        </row>
        <row r="239">
          <cell r="D239">
            <v>20220020134</v>
          </cell>
          <cell r="E239">
            <v>72.3</v>
          </cell>
        </row>
        <row r="240">
          <cell r="D240">
            <v>20220021123</v>
          </cell>
          <cell r="E240">
            <v>72.3</v>
          </cell>
        </row>
        <row r="241">
          <cell r="D241">
            <v>20220022933</v>
          </cell>
          <cell r="E241">
            <v>72.27</v>
          </cell>
        </row>
        <row r="242">
          <cell r="D242">
            <v>20220021701</v>
          </cell>
          <cell r="E242">
            <v>72.24</v>
          </cell>
        </row>
        <row r="243">
          <cell r="D243">
            <v>20220021916</v>
          </cell>
          <cell r="E243">
            <v>72.24</v>
          </cell>
        </row>
        <row r="244">
          <cell r="D244">
            <v>20220022216</v>
          </cell>
          <cell r="E244">
            <v>72.21</v>
          </cell>
        </row>
        <row r="245">
          <cell r="D245">
            <v>20220022217</v>
          </cell>
          <cell r="E245">
            <v>72.21</v>
          </cell>
        </row>
        <row r="246">
          <cell r="D246">
            <v>20220022203</v>
          </cell>
          <cell r="E246">
            <v>72.15</v>
          </cell>
        </row>
        <row r="247">
          <cell r="D247">
            <v>20220020323</v>
          </cell>
          <cell r="E247">
            <v>72.12</v>
          </cell>
        </row>
        <row r="248">
          <cell r="D248">
            <v>20220022817</v>
          </cell>
          <cell r="E248">
            <v>72.11</v>
          </cell>
        </row>
        <row r="249">
          <cell r="D249">
            <v>20220022534</v>
          </cell>
          <cell r="E249">
            <v>72.08</v>
          </cell>
        </row>
        <row r="250">
          <cell r="D250">
            <v>20220023608</v>
          </cell>
          <cell r="E250">
            <v>72.08</v>
          </cell>
        </row>
        <row r="251">
          <cell r="D251">
            <v>20220020212</v>
          </cell>
          <cell r="E251">
            <v>72.05</v>
          </cell>
        </row>
        <row r="252">
          <cell r="D252">
            <v>20220022113</v>
          </cell>
          <cell r="E252">
            <v>71.99</v>
          </cell>
        </row>
        <row r="253">
          <cell r="D253">
            <v>20220021422</v>
          </cell>
          <cell r="E253">
            <v>71.96</v>
          </cell>
        </row>
        <row r="254">
          <cell r="D254">
            <v>20220022215</v>
          </cell>
          <cell r="E254">
            <v>71.96</v>
          </cell>
        </row>
        <row r="255">
          <cell r="D255">
            <v>20220022332</v>
          </cell>
          <cell r="E255">
            <v>71.96</v>
          </cell>
        </row>
        <row r="256">
          <cell r="D256">
            <v>20220023129</v>
          </cell>
          <cell r="E256">
            <v>71.92</v>
          </cell>
        </row>
        <row r="257">
          <cell r="D257">
            <v>20220021514</v>
          </cell>
          <cell r="E257">
            <v>71.89</v>
          </cell>
        </row>
        <row r="258">
          <cell r="D258">
            <v>20220021905</v>
          </cell>
          <cell r="E258">
            <v>71.87</v>
          </cell>
        </row>
        <row r="259">
          <cell r="D259">
            <v>20220021612</v>
          </cell>
          <cell r="E259">
            <v>71.86</v>
          </cell>
        </row>
        <row r="260">
          <cell r="D260">
            <v>20220023623</v>
          </cell>
          <cell r="E260">
            <v>71.8</v>
          </cell>
        </row>
        <row r="261">
          <cell r="D261">
            <v>20220020735</v>
          </cell>
          <cell r="E261">
            <v>71.77</v>
          </cell>
        </row>
        <row r="262">
          <cell r="D262">
            <v>20220022434</v>
          </cell>
          <cell r="E262">
            <v>71.77</v>
          </cell>
        </row>
        <row r="263">
          <cell r="D263">
            <v>20220021708</v>
          </cell>
          <cell r="E263">
            <v>71.74</v>
          </cell>
        </row>
        <row r="264">
          <cell r="D264">
            <v>20220023011</v>
          </cell>
          <cell r="E264">
            <v>71.64</v>
          </cell>
        </row>
        <row r="265">
          <cell r="D265">
            <v>20220022019</v>
          </cell>
          <cell r="E265">
            <v>71.61</v>
          </cell>
        </row>
        <row r="266">
          <cell r="D266">
            <v>20220022305</v>
          </cell>
          <cell r="E266">
            <v>71.61</v>
          </cell>
        </row>
        <row r="267">
          <cell r="D267">
            <v>20220020718</v>
          </cell>
          <cell r="E267">
            <v>71.58</v>
          </cell>
        </row>
        <row r="268">
          <cell r="D268">
            <v>20220021714</v>
          </cell>
          <cell r="E268">
            <v>71.58</v>
          </cell>
        </row>
        <row r="269">
          <cell r="D269">
            <v>20220022510</v>
          </cell>
          <cell r="E269">
            <v>71.58</v>
          </cell>
        </row>
        <row r="270">
          <cell r="D270">
            <v>20220022930</v>
          </cell>
          <cell r="E270">
            <v>71.52</v>
          </cell>
        </row>
        <row r="271">
          <cell r="D271">
            <v>20220021008</v>
          </cell>
          <cell r="E271">
            <v>71.39</v>
          </cell>
        </row>
        <row r="272">
          <cell r="D272">
            <v>20220021115</v>
          </cell>
          <cell r="E272">
            <v>71.36</v>
          </cell>
        </row>
        <row r="273">
          <cell r="D273">
            <v>20220023033</v>
          </cell>
          <cell r="E273">
            <v>71.33</v>
          </cell>
        </row>
        <row r="274">
          <cell r="D274">
            <v>20220022811</v>
          </cell>
          <cell r="E274">
            <v>71.29</v>
          </cell>
        </row>
        <row r="275">
          <cell r="D275">
            <v>20220021923</v>
          </cell>
          <cell r="E275">
            <v>71.26</v>
          </cell>
        </row>
        <row r="276">
          <cell r="D276">
            <v>20220022116</v>
          </cell>
          <cell r="E276">
            <v>71.26</v>
          </cell>
        </row>
        <row r="277">
          <cell r="D277">
            <v>20220023217</v>
          </cell>
          <cell r="E277">
            <v>71.26</v>
          </cell>
        </row>
        <row r="278">
          <cell r="D278">
            <v>20220023105</v>
          </cell>
          <cell r="E278">
            <v>71.23</v>
          </cell>
        </row>
        <row r="279">
          <cell r="D279">
            <v>20220022522</v>
          </cell>
          <cell r="E279">
            <v>71.2</v>
          </cell>
        </row>
        <row r="280">
          <cell r="D280">
            <v>20220023306</v>
          </cell>
          <cell r="E280">
            <v>71.11</v>
          </cell>
        </row>
        <row r="281">
          <cell r="D281">
            <v>20220023705</v>
          </cell>
          <cell r="E281">
            <v>71.07</v>
          </cell>
        </row>
        <row r="282">
          <cell r="D282">
            <v>20220021711</v>
          </cell>
          <cell r="E282">
            <v>71.01</v>
          </cell>
        </row>
        <row r="283">
          <cell r="D283">
            <v>20220023632</v>
          </cell>
          <cell r="E283">
            <v>71.01</v>
          </cell>
        </row>
        <row r="284">
          <cell r="D284">
            <v>20220021005</v>
          </cell>
          <cell r="E284">
            <v>70.98</v>
          </cell>
        </row>
        <row r="285">
          <cell r="D285">
            <v>20220023212</v>
          </cell>
          <cell r="E285">
            <v>70.98</v>
          </cell>
        </row>
        <row r="286">
          <cell r="D286">
            <v>20220023513</v>
          </cell>
          <cell r="E286">
            <v>70.98</v>
          </cell>
        </row>
        <row r="287">
          <cell r="D287">
            <v>20220022633</v>
          </cell>
          <cell r="E287">
            <v>70.95</v>
          </cell>
        </row>
        <row r="288">
          <cell r="D288">
            <v>20220023302</v>
          </cell>
          <cell r="E288">
            <v>70.85</v>
          </cell>
        </row>
        <row r="289">
          <cell r="D289">
            <v>20220021012</v>
          </cell>
          <cell r="E289">
            <v>70.82</v>
          </cell>
        </row>
        <row r="290">
          <cell r="D290">
            <v>20220022413</v>
          </cell>
          <cell r="E290">
            <v>70.82</v>
          </cell>
        </row>
        <row r="291">
          <cell r="D291">
            <v>20220022418</v>
          </cell>
          <cell r="E291">
            <v>70.82</v>
          </cell>
        </row>
        <row r="292">
          <cell r="D292">
            <v>20220020507</v>
          </cell>
          <cell r="E292">
            <v>70.79</v>
          </cell>
        </row>
        <row r="293">
          <cell r="D293">
            <v>20220021532</v>
          </cell>
          <cell r="E293">
            <v>70.76</v>
          </cell>
        </row>
        <row r="294">
          <cell r="D294">
            <v>20220020133</v>
          </cell>
          <cell r="E294">
            <v>70.66</v>
          </cell>
        </row>
        <row r="295">
          <cell r="D295">
            <v>20220022725</v>
          </cell>
          <cell r="E295">
            <v>70.63</v>
          </cell>
        </row>
        <row r="296">
          <cell r="D296">
            <v>20220022729</v>
          </cell>
          <cell r="E296">
            <v>70.63</v>
          </cell>
        </row>
        <row r="297">
          <cell r="D297">
            <v>20220023534</v>
          </cell>
          <cell r="E297">
            <v>70.63</v>
          </cell>
        </row>
        <row r="298">
          <cell r="D298">
            <v>20220022713</v>
          </cell>
          <cell r="E298">
            <v>70.57</v>
          </cell>
        </row>
        <row r="299">
          <cell r="D299">
            <v>20220020818</v>
          </cell>
          <cell r="E299">
            <v>70.54</v>
          </cell>
        </row>
        <row r="300">
          <cell r="D300">
            <v>20220023204</v>
          </cell>
          <cell r="E300">
            <v>70.54</v>
          </cell>
        </row>
        <row r="301">
          <cell r="D301">
            <v>20220020234</v>
          </cell>
          <cell r="E301">
            <v>70.53</v>
          </cell>
        </row>
        <row r="302">
          <cell r="D302">
            <v>20220021529</v>
          </cell>
          <cell r="E302">
            <v>70.47</v>
          </cell>
        </row>
        <row r="303">
          <cell r="D303">
            <v>20220021103</v>
          </cell>
          <cell r="E303">
            <v>70.44</v>
          </cell>
        </row>
        <row r="304">
          <cell r="D304">
            <v>20220022523</v>
          </cell>
          <cell r="E304">
            <v>70.38</v>
          </cell>
        </row>
        <row r="305">
          <cell r="D305">
            <v>20220022527</v>
          </cell>
          <cell r="E305">
            <v>70.38</v>
          </cell>
        </row>
        <row r="306">
          <cell r="D306">
            <v>20220021301</v>
          </cell>
          <cell r="E306">
            <v>70.32</v>
          </cell>
        </row>
        <row r="307">
          <cell r="D307">
            <v>20220021624</v>
          </cell>
          <cell r="E307">
            <v>70.25</v>
          </cell>
        </row>
        <row r="308">
          <cell r="D308">
            <v>20220023012</v>
          </cell>
          <cell r="E308">
            <v>70.25</v>
          </cell>
        </row>
        <row r="309">
          <cell r="D309">
            <v>20220023615</v>
          </cell>
          <cell r="E309">
            <v>70.22</v>
          </cell>
        </row>
        <row r="310">
          <cell r="D310">
            <v>20220022119</v>
          </cell>
          <cell r="E310">
            <v>70.19</v>
          </cell>
        </row>
        <row r="311">
          <cell r="D311">
            <v>20220020614</v>
          </cell>
          <cell r="E311">
            <v>70.16</v>
          </cell>
        </row>
        <row r="312">
          <cell r="D312">
            <v>20220020933</v>
          </cell>
          <cell r="E312">
            <v>70.16</v>
          </cell>
        </row>
        <row r="313">
          <cell r="D313">
            <v>20220020325</v>
          </cell>
          <cell r="E313">
            <v>70.13</v>
          </cell>
        </row>
        <row r="314">
          <cell r="D314">
            <v>20220020401</v>
          </cell>
          <cell r="E314">
            <v>70.13</v>
          </cell>
        </row>
        <row r="315">
          <cell r="D315">
            <v>20220022120</v>
          </cell>
          <cell r="E315">
            <v>70.13</v>
          </cell>
        </row>
        <row r="316">
          <cell r="D316">
            <v>20220022525</v>
          </cell>
          <cell r="E316">
            <v>70.06</v>
          </cell>
        </row>
        <row r="317">
          <cell r="D317">
            <v>20220023628</v>
          </cell>
          <cell r="E317">
            <v>70.06</v>
          </cell>
        </row>
        <row r="318">
          <cell r="D318">
            <v>20220021330</v>
          </cell>
          <cell r="E318">
            <v>69.97</v>
          </cell>
        </row>
        <row r="319">
          <cell r="D319">
            <v>20220022020</v>
          </cell>
          <cell r="E319">
            <v>69.97</v>
          </cell>
        </row>
        <row r="320">
          <cell r="D320">
            <v>20220022029</v>
          </cell>
          <cell r="E320">
            <v>69.97</v>
          </cell>
        </row>
        <row r="321">
          <cell r="D321">
            <v>20220023134</v>
          </cell>
          <cell r="E321">
            <v>69.94</v>
          </cell>
        </row>
        <row r="322">
          <cell r="D322">
            <v>20220020210</v>
          </cell>
          <cell r="E322">
            <v>69.91</v>
          </cell>
        </row>
        <row r="323">
          <cell r="D323">
            <v>20220021025</v>
          </cell>
          <cell r="E323">
            <v>69.87</v>
          </cell>
        </row>
        <row r="324">
          <cell r="D324">
            <v>20220022609</v>
          </cell>
          <cell r="E324">
            <v>69.87</v>
          </cell>
        </row>
        <row r="325">
          <cell r="D325">
            <v>20220020605</v>
          </cell>
          <cell r="E325">
            <v>69.84</v>
          </cell>
        </row>
        <row r="326">
          <cell r="D326">
            <v>20220022733</v>
          </cell>
          <cell r="E326">
            <v>69.84</v>
          </cell>
        </row>
        <row r="327">
          <cell r="D327">
            <v>20220020106</v>
          </cell>
          <cell r="E327">
            <v>69.81</v>
          </cell>
        </row>
        <row r="328">
          <cell r="D328">
            <v>20220023128</v>
          </cell>
          <cell r="E328">
            <v>69.81</v>
          </cell>
        </row>
        <row r="329">
          <cell r="D329">
            <v>20220020612</v>
          </cell>
          <cell r="E329">
            <v>69.78</v>
          </cell>
        </row>
        <row r="330">
          <cell r="D330">
            <v>20220020319</v>
          </cell>
          <cell r="E330">
            <v>69.72</v>
          </cell>
        </row>
        <row r="331">
          <cell r="D331">
            <v>20220021032</v>
          </cell>
          <cell r="E331">
            <v>69.72</v>
          </cell>
        </row>
        <row r="332">
          <cell r="D332">
            <v>20220020422</v>
          </cell>
          <cell r="E332">
            <v>69.65</v>
          </cell>
        </row>
        <row r="333">
          <cell r="D333">
            <v>20220023003</v>
          </cell>
          <cell r="E333">
            <v>69.65</v>
          </cell>
        </row>
        <row r="334">
          <cell r="D334">
            <v>20220021302</v>
          </cell>
          <cell r="E334">
            <v>69.62</v>
          </cell>
        </row>
        <row r="335">
          <cell r="D335">
            <v>20220021421</v>
          </cell>
          <cell r="E335">
            <v>69.62</v>
          </cell>
        </row>
        <row r="336">
          <cell r="D336">
            <v>20220021623</v>
          </cell>
          <cell r="E336">
            <v>69.62</v>
          </cell>
        </row>
        <row r="337">
          <cell r="D337">
            <v>20220023613</v>
          </cell>
          <cell r="E337">
            <v>69.62</v>
          </cell>
        </row>
        <row r="338">
          <cell r="D338">
            <v>20220020611</v>
          </cell>
          <cell r="E338">
            <v>69.59</v>
          </cell>
        </row>
        <row r="339">
          <cell r="D339">
            <v>20220021030</v>
          </cell>
          <cell r="E339">
            <v>69.59</v>
          </cell>
        </row>
        <row r="340">
          <cell r="D340">
            <v>20220023219</v>
          </cell>
          <cell r="E340">
            <v>69.59</v>
          </cell>
        </row>
        <row r="341">
          <cell r="D341">
            <v>20220022821</v>
          </cell>
          <cell r="E341">
            <v>69.53</v>
          </cell>
        </row>
        <row r="342">
          <cell r="D342">
            <v>20220022528</v>
          </cell>
          <cell r="E342">
            <v>69.5</v>
          </cell>
        </row>
        <row r="343">
          <cell r="D343">
            <v>20220023706</v>
          </cell>
          <cell r="E343">
            <v>69.46</v>
          </cell>
        </row>
        <row r="344">
          <cell r="D344">
            <v>20220021609</v>
          </cell>
          <cell r="E344">
            <v>69.44</v>
          </cell>
        </row>
        <row r="345">
          <cell r="D345">
            <v>20220022703</v>
          </cell>
          <cell r="E345">
            <v>69.37</v>
          </cell>
        </row>
        <row r="346">
          <cell r="D346">
            <v>20220022034</v>
          </cell>
          <cell r="E346">
            <v>69.34</v>
          </cell>
        </row>
        <row r="347">
          <cell r="D347">
            <v>20220023607</v>
          </cell>
          <cell r="E347">
            <v>69.31</v>
          </cell>
        </row>
        <row r="348">
          <cell r="D348">
            <v>20220020808</v>
          </cell>
          <cell r="E348">
            <v>69.3</v>
          </cell>
        </row>
        <row r="349">
          <cell r="D349">
            <v>20220023417</v>
          </cell>
          <cell r="E349">
            <v>69.27</v>
          </cell>
        </row>
        <row r="350">
          <cell r="D350">
            <v>20220021222</v>
          </cell>
          <cell r="E350">
            <v>69.25</v>
          </cell>
        </row>
        <row r="351">
          <cell r="D351">
            <v>20220020717</v>
          </cell>
          <cell r="E351">
            <v>69.24</v>
          </cell>
        </row>
        <row r="352">
          <cell r="D352">
            <v>20220020622</v>
          </cell>
          <cell r="E352">
            <v>69.21</v>
          </cell>
        </row>
        <row r="353">
          <cell r="D353">
            <v>20220020719</v>
          </cell>
          <cell r="E353">
            <v>69.21</v>
          </cell>
        </row>
        <row r="354">
          <cell r="D354">
            <v>20220021335</v>
          </cell>
          <cell r="E354">
            <v>69.21</v>
          </cell>
        </row>
        <row r="355">
          <cell r="D355">
            <v>20220021415</v>
          </cell>
          <cell r="E355">
            <v>69.21</v>
          </cell>
        </row>
        <row r="356">
          <cell r="D356">
            <v>20220022923</v>
          </cell>
          <cell r="E356">
            <v>69.18</v>
          </cell>
        </row>
        <row r="357">
          <cell r="D357">
            <v>20220021526</v>
          </cell>
          <cell r="E357">
            <v>69.12</v>
          </cell>
        </row>
        <row r="358">
          <cell r="D358">
            <v>20220021633</v>
          </cell>
          <cell r="E358">
            <v>69.02</v>
          </cell>
        </row>
        <row r="359">
          <cell r="D359">
            <v>20220020124</v>
          </cell>
          <cell r="E359">
            <v>68.99</v>
          </cell>
        </row>
        <row r="360">
          <cell r="D360">
            <v>20220022617</v>
          </cell>
          <cell r="E360">
            <v>68.99</v>
          </cell>
        </row>
        <row r="361">
          <cell r="D361">
            <v>20220022814</v>
          </cell>
          <cell r="E361">
            <v>68.99</v>
          </cell>
        </row>
        <row r="362">
          <cell r="D362">
            <v>20220020225</v>
          </cell>
          <cell r="E362">
            <v>68.96</v>
          </cell>
        </row>
        <row r="363">
          <cell r="D363">
            <v>20220021111</v>
          </cell>
          <cell r="E363">
            <v>68.92</v>
          </cell>
        </row>
        <row r="364">
          <cell r="D364">
            <v>20220021918</v>
          </cell>
          <cell r="E364">
            <v>68.92</v>
          </cell>
        </row>
        <row r="365">
          <cell r="D365">
            <v>20220022128</v>
          </cell>
          <cell r="E365">
            <v>68.9</v>
          </cell>
        </row>
        <row r="366">
          <cell r="D366">
            <v>20220020409</v>
          </cell>
          <cell r="E366">
            <v>68.86</v>
          </cell>
        </row>
        <row r="367">
          <cell r="D367">
            <v>20220021735</v>
          </cell>
          <cell r="E367">
            <v>68.83</v>
          </cell>
        </row>
        <row r="368">
          <cell r="D368">
            <v>20220022918</v>
          </cell>
          <cell r="E368">
            <v>68.77</v>
          </cell>
        </row>
        <row r="369">
          <cell r="D369">
            <v>20220021906</v>
          </cell>
          <cell r="E369">
            <v>68.74</v>
          </cell>
        </row>
        <row r="370">
          <cell r="D370">
            <v>20220020702</v>
          </cell>
          <cell r="E370">
            <v>68.71</v>
          </cell>
        </row>
        <row r="371">
          <cell r="D371">
            <v>20220022329</v>
          </cell>
          <cell r="E371">
            <v>68.68</v>
          </cell>
        </row>
        <row r="372">
          <cell r="D372">
            <v>20220020923</v>
          </cell>
          <cell r="E372">
            <v>68.61</v>
          </cell>
        </row>
        <row r="373">
          <cell r="D373">
            <v>20220021535</v>
          </cell>
          <cell r="E373">
            <v>68.61</v>
          </cell>
        </row>
        <row r="374">
          <cell r="D374">
            <v>20220020934</v>
          </cell>
          <cell r="E374">
            <v>68.58</v>
          </cell>
        </row>
        <row r="375">
          <cell r="D375">
            <v>20220021608</v>
          </cell>
          <cell r="E375">
            <v>68.58</v>
          </cell>
        </row>
        <row r="376">
          <cell r="D376">
            <v>20220020535</v>
          </cell>
          <cell r="E376">
            <v>68.55</v>
          </cell>
        </row>
        <row r="377">
          <cell r="D377">
            <v>20220020606</v>
          </cell>
          <cell r="E377">
            <v>68.55</v>
          </cell>
        </row>
        <row r="378">
          <cell r="D378">
            <v>20220023110</v>
          </cell>
          <cell r="E378">
            <v>68.55</v>
          </cell>
        </row>
        <row r="379">
          <cell r="D379">
            <v>20220020213</v>
          </cell>
          <cell r="E379">
            <v>68.51</v>
          </cell>
        </row>
        <row r="380">
          <cell r="D380">
            <v>20220022008</v>
          </cell>
          <cell r="E380">
            <v>68.45</v>
          </cell>
        </row>
        <row r="381">
          <cell r="D381">
            <v>20220022711</v>
          </cell>
          <cell r="E381">
            <v>68.45</v>
          </cell>
        </row>
        <row r="382">
          <cell r="D382">
            <v>20220023614</v>
          </cell>
          <cell r="E382">
            <v>68.45</v>
          </cell>
        </row>
        <row r="383">
          <cell r="D383">
            <v>20220020725</v>
          </cell>
          <cell r="E383">
            <v>68.33</v>
          </cell>
        </row>
        <row r="384">
          <cell r="D384">
            <v>20220023533</v>
          </cell>
          <cell r="E384">
            <v>68.33</v>
          </cell>
        </row>
        <row r="385">
          <cell r="D385">
            <v>20220022704</v>
          </cell>
          <cell r="E385">
            <v>68.32</v>
          </cell>
        </row>
        <row r="386">
          <cell r="D386">
            <v>20220020315</v>
          </cell>
          <cell r="E386">
            <v>68.3</v>
          </cell>
        </row>
        <row r="387">
          <cell r="D387">
            <v>20220020516</v>
          </cell>
          <cell r="E387">
            <v>68.3</v>
          </cell>
        </row>
        <row r="388">
          <cell r="D388">
            <v>20220020822</v>
          </cell>
          <cell r="E388">
            <v>68.3</v>
          </cell>
        </row>
        <row r="389">
          <cell r="D389">
            <v>20220021112</v>
          </cell>
          <cell r="E389">
            <v>68.3</v>
          </cell>
        </row>
        <row r="390">
          <cell r="D390">
            <v>20220022211</v>
          </cell>
          <cell r="E390">
            <v>68.3</v>
          </cell>
        </row>
        <row r="391">
          <cell r="D391">
            <v>20220020407</v>
          </cell>
          <cell r="E391">
            <v>68.27</v>
          </cell>
        </row>
        <row r="392">
          <cell r="D392">
            <v>20220020634</v>
          </cell>
          <cell r="E392">
            <v>68.27</v>
          </cell>
        </row>
        <row r="393">
          <cell r="D393">
            <v>20220020514</v>
          </cell>
          <cell r="E393">
            <v>68.23</v>
          </cell>
        </row>
        <row r="394">
          <cell r="D394">
            <v>20220020909</v>
          </cell>
          <cell r="E394">
            <v>68.23</v>
          </cell>
        </row>
        <row r="395">
          <cell r="D395">
            <v>20220023332</v>
          </cell>
          <cell r="E395">
            <v>68.23</v>
          </cell>
        </row>
        <row r="396">
          <cell r="D396">
            <v>20220020412</v>
          </cell>
          <cell r="E396">
            <v>68.17</v>
          </cell>
        </row>
        <row r="397">
          <cell r="D397">
            <v>20220021315</v>
          </cell>
          <cell r="E397">
            <v>68.17</v>
          </cell>
        </row>
        <row r="398">
          <cell r="D398">
            <v>20220022415</v>
          </cell>
          <cell r="E398">
            <v>68.01</v>
          </cell>
        </row>
        <row r="399">
          <cell r="D399">
            <v>20220021117</v>
          </cell>
          <cell r="E399">
            <v>67.95</v>
          </cell>
        </row>
        <row r="400">
          <cell r="D400">
            <v>20220021607</v>
          </cell>
          <cell r="E400">
            <v>67.95</v>
          </cell>
        </row>
        <row r="401">
          <cell r="D401">
            <v>20220023122</v>
          </cell>
          <cell r="E401">
            <v>67.95</v>
          </cell>
        </row>
        <row r="402">
          <cell r="D402">
            <v>20220023522</v>
          </cell>
          <cell r="E402">
            <v>67.95</v>
          </cell>
        </row>
        <row r="403">
          <cell r="D403">
            <v>20220021921</v>
          </cell>
          <cell r="E403">
            <v>67.92</v>
          </cell>
        </row>
        <row r="404">
          <cell r="D404">
            <v>20220023130</v>
          </cell>
          <cell r="E404">
            <v>67.92</v>
          </cell>
        </row>
        <row r="405">
          <cell r="D405">
            <v>20220021819</v>
          </cell>
          <cell r="E405">
            <v>67.88</v>
          </cell>
        </row>
        <row r="406">
          <cell r="D406">
            <v>20220020519</v>
          </cell>
          <cell r="E406">
            <v>67.85</v>
          </cell>
        </row>
        <row r="407">
          <cell r="D407">
            <v>20220022410</v>
          </cell>
          <cell r="E407">
            <v>67.85</v>
          </cell>
        </row>
        <row r="408">
          <cell r="D408">
            <v>20220020916</v>
          </cell>
          <cell r="E408">
            <v>67.82</v>
          </cell>
        </row>
        <row r="409">
          <cell r="D409">
            <v>20220022905</v>
          </cell>
          <cell r="E409">
            <v>67.82</v>
          </cell>
        </row>
        <row r="410">
          <cell r="D410">
            <v>20220022118</v>
          </cell>
          <cell r="E410">
            <v>67.79</v>
          </cell>
        </row>
        <row r="411">
          <cell r="D411">
            <v>20220022421</v>
          </cell>
          <cell r="E411">
            <v>67.79</v>
          </cell>
        </row>
        <row r="412">
          <cell r="D412">
            <v>20220020710</v>
          </cell>
          <cell r="E412">
            <v>67.76</v>
          </cell>
        </row>
        <row r="413">
          <cell r="D413">
            <v>20220022520</v>
          </cell>
          <cell r="E413">
            <v>67.7</v>
          </cell>
        </row>
        <row r="414">
          <cell r="D414">
            <v>20220022908</v>
          </cell>
          <cell r="E414">
            <v>67.6</v>
          </cell>
        </row>
        <row r="415">
          <cell r="D415">
            <v>20220020215</v>
          </cell>
          <cell r="E415">
            <v>67.57</v>
          </cell>
        </row>
        <row r="416">
          <cell r="D416">
            <v>20220021933</v>
          </cell>
          <cell r="E416">
            <v>67.57</v>
          </cell>
        </row>
        <row r="417">
          <cell r="D417">
            <v>20220023610</v>
          </cell>
          <cell r="E417">
            <v>67.54</v>
          </cell>
        </row>
        <row r="418">
          <cell r="D418">
            <v>20220022501</v>
          </cell>
          <cell r="E418">
            <v>67.44</v>
          </cell>
        </row>
        <row r="419">
          <cell r="D419">
            <v>20220022920</v>
          </cell>
          <cell r="E419">
            <v>67.35</v>
          </cell>
        </row>
        <row r="420">
          <cell r="D420">
            <v>20220021416</v>
          </cell>
          <cell r="E420">
            <v>67.32</v>
          </cell>
        </row>
        <row r="421">
          <cell r="D421">
            <v>20220021613</v>
          </cell>
          <cell r="E421">
            <v>67.32</v>
          </cell>
        </row>
        <row r="422">
          <cell r="D422">
            <v>20220021828</v>
          </cell>
          <cell r="E422">
            <v>67.32</v>
          </cell>
        </row>
        <row r="423">
          <cell r="D423">
            <v>20220023622</v>
          </cell>
          <cell r="E423">
            <v>67.26</v>
          </cell>
        </row>
        <row r="424">
          <cell r="D424">
            <v>20220021232</v>
          </cell>
          <cell r="E424">
            <v>67.19</v>
          </cell>
        </row>
        <row r="425">
          <cell r="D425">
            <v>20220023224</v>
          </cell>
          <cell r="E425">
            <v>67.13</v>
          </cell>
        </row>
        <row r="426">
          <cell r="D426">
            <v>20220020726</v>
          </cell>
          <cell r="E426">
            <v>67.1</v>
          </cell>
        </row>
        <row r="427">
          <cell r="D427">
            <v>20220022031</v>
          </cell>
          <cell r="E427">
            <v>67</v>
          </cell>
        </row>
        <row r="428">
          <cell r="D428">
            <v>20220022512</v>
          </cell>
          <cell r="E428">
            <v>66.97</v>
          </cell>
        </row>
        <row r="429">
          <cell r="D429">
            <v>20220022607</v>
          </cell>
          <cell r="E429">
            <v>66.97</v>
          </cell>
        </row>
        <row r="430">
          <cell r="D430">
            <v>20220021932</v>
          </cell>
          <cell r="E430">
            <v>66.94</v>
          </cell>
        </row>
        <row r="431">
          <cell r="D431">
            <v>20220023528</v>
          </cell>
          <cell r="E431">
            <v>66.91</v>
          </cell>
        </row>
        <row r="432">
          <cell r="D432">
            <v>20220020820</v>
          </cell>
          <cell r="E432">
            <v>66.85</v>
          </cell>
        </row>
        <row r="433">
          <cell r="D433">
            <v>20220023025</v>
          </cell>
          <cell r="E433">
            <v>66.84</v>
          </cell>
        </row>
        <row r="434">
          <cell r="D434">
            <v>20220021028</v>
          </cell>
          <cell r="E434">
            <v>66.78</v>
          </cell>
        </row>
        <row r="435">
          <cell r="D435">
            <v>20220021509</v>
          </cell>
          <cell r="E435">
            <v>66.72</v>
          </cell>
        </row>
        <row r="436">
          <cell r="D436">
            <v>20220021319</v>
          </cell>
          <cell r="E436">
            <v>66.71</v>
          </cell>
        </row>
        <row r="437">
          <cell r="D437">
            <v>20220021216</v>
          </cell>
          <cell r="E437">
            <v>66.69</v>
          </cell>
        </row>
        <row r="438">
          <cell r="D438">
            <v>20220021903</v>
          </cell>
          <cell r="E438">
            <v>66.69</v>
          </cell>
        </row>
        <row r="439">
          <cell r="D439">
            <v>20220020306</v>
          </cell>
          <cell r="E439">
            <v>66.62</v>
          </cell>
        </row>
        <row r="440">
          <cell r="D440">
            <v>20220020504</v>
          </cell>
          <cell r="E440">
            <v>66.59</v>
          </cell>
        </row>
        <row r="441">
          <cell r="D441">
            <v>20220021726</v>
          </cell>
          <cell r="E441">
            <v>66.59</v>
          </cell>
        </row>
        <row r="442">
          <cell r="D442">
            <v>20220022808</v>
          </cell>
          <cell r="E442">
            <v>66.56</v>
          </cell>
        </row>
        <row r="443">
          <cell r="D443">
            <v>20220022825</v>
          </cell>
          <cell r="E443">
            <v>66.56</v>
          </cell>
        </row>
        <row r="444">
          <cell r="D444">
            <v>20220023020</v>
          </cell>
          <cell r="E444">
            <v>66.56</v>
          </cell>
        </row>
        <row r="445">
          <cell r="D445">
            <v>20220023631</v>
          </cell>
          <cell r="E445">
            <v>66.56</v>
          </cell>
        </row>
        <row r="446">
          <cell r="D446">
            <v>20220021410</v>
          </cell>
          <cell r="E446">
            <v>66.53</v>
          </cell>
        </row>
        <row r="447">
          <cell r="D447">
            <v>20220022430</v>
          </cell>
          <cell r="E447">
            <v>66.53</v>
          </cell>
        </row>
        <row r="448">
          <cell r="D448">
            <v>20220022402</v>
          </cell>
          <cell r="E448">
            <v>66.49</v>
          </cell>
        </row>
        <row r="449">
          <cell r="D449">
            <v>20220022403</v>
          </cell>
          <cell r="E449">
            <v>66.43</v>
          </cell>
        </row>
        <row r="450">
          <cell r="D450">
            <v>20220022614</v>
          </cell>
          <cell r="E450">
            <v>66.38</v>
          </cell>
        </row>
        <row r="451">
          <cell r="D451">
            <v>20220021211</v>
          </cell>
          <cell r="E451">
            <v>66.37</v>
          </cell>
        </row>
        <row r="452">
          <cell r="D452">
            <v>20220022707</v>
          </cell>
          <cell r="E452">
            <v>66.37</v>
          </cell>
        </row>
        <row r="453">
          <cell r="D453">
            <v>20220021329</v>
          </cell>
          <cell r="E453">
            <v>66.34</v>
          </cell>
        </row>
        <row r="454">
          <cell r="D454">
            <v>20220021632</v>
          </cell>
          <cell r="E454">
            <v>66.34</v>
          </cell>
        </row>
        <row r="455">
          <cell r="D455">
            <v>20220022820</v>
          </cell>
          <cell r="E455">
            <v>66.34</v>
          </cell>
        </row>
        <row r="456">
          <cell r="D456">
            <v>20220020121</v>
          </cell>
          <cell r="E456">
            <v>66.31</v>
          </cell>
        </row>
        <row r="457">
          <cell r="D457">
            <v>20220020302</v>
          </cell>
          <cell r="E457">
            <v>66.31</v>
          </cell>
        </row>
        <row r="458">
          <cell r="D458">
            <v>20220020810</v>
          </cell>
          <cell r="E458">
            <v>66.31</v>
          </cell>
        </row>
        <row r="459">
          <cell r="D459">
            <v>20220023120</v>
          </cell>
          <cell r="E459">
            <v>66.31</v>
          </cell>
        </row>
        <row r="460">
          <cell r="D460">
            <v>20220022803</v>
          </cell>
          <cell r="E460">
            <v>66.22</v>
          </cell>
        </row>
        <row r="461">
          <cell r="D461">
            <v>20220021009</v>
          </cell>
          <cell r="E461">
            <v>66.19</v>
          </cell>
        </row>
        <row r="462">
          <cell r="D462">
            <v>20220022127</v>
          </cell>
          <cell r="E462">
            <v>66.18</v>
          </cell>
        </row>
        <row r="463">
          <cell r="D463">
            <v>20220021229</v>
          </cell>
          <cell r="E463">
            <v>66.06</v>
          </cell>
        </row>
        <row r="464">
          <cell r="D464">
            <v>20220020414</v>
          </cell>
          <cell r="E464">
            <v>66.03</v>
          </cell>
        </row>
        <row r="465">
          <cell r="D465">
            <v>20220020502</v>
          </cell>
          <cell r="E465">
            <v>65.97</v>
          </cell>
        </row>
        <row r="466">
          <cell r="D466">
            <v>20220020226</v>
          </cell>
          <cell r="E466">
            <v>65.96</v>
          </cell>
        </row>
        <row r="467">
          <cell r="D467">
            <v>20220020421</v>
          </cell>
          <cell r="E467">
            <v>65.93</v>
          </cell>
        </row>
        <row r="468">
          <cell r="D468">
            <v>20220021109</v>
          </cell>
          <cell r="E468">
            <v>65.93</v>
          </cell>
        </row>
        <row r="469">
          <cell r="D469">
            <v>20220021720</v>
          </cell>
          <cell r="E469">
            <v>65.93</v>
          </cell>
        </row>
        <row r="470">
          <cell r="D470">
            <v>20220022406</v>
          </cell>
          <cell r="E470">
            <v>65.93</v>
          </cell>
        </row>
        <row r="471">
          <cell r="D471">
            <v>20220021733</v>
          </cell>
          <cell r="E471">
            <v>65.9</v>
          </cell>
        </row>
        <row r="472">
          <cell r="D472">
            <v>20220021833</v>
          </cell>
          <cell r="E472">
            <v>65.9</v>
          </cell>
        </row>
        <row r="473">
          <cell r="D473">
            <v>20220022416</v>
          </cell>
          <cell r="E473">
            <v>65.9</v>
          </cell>
        </row>
        <row r="474">
          <cell r="D474">
            <v>20220022506</v>
          </cell>
          <cell r="E474">
            <v>65.87</v>
          </cell>
        </row>
        <row r="475">
          <cell r="D475">
            <v>20220020116</v>
          </cell>
          <cell r="E475">
            <v>65.8</v>
          </cell>
        </row>
        <row r="476">
          <cell r="D476">
            <v>20220021307</v>
          </cell>
          <cell r="E476">
            <v>65.8</v>
          </cell>
        </row>
        <row r="477">
          <cell r="D477">
            <v>20220020408</v>
          </cell>
          <cell r="E477">
            <v>65.77</v>
          </cell>
        </row>
        <row r="478">
          <cell r="D478">
            <v>20220020703</v>
          </cell>
          <cell r="E478">
            <v>65.77</v>
          </cell>
        </row>
        <row r="479">
          <cell r="D479">
            <v>20220020618</v>
          </cell>
          <cell r="E479">
            <v>65.68</v>
          </cell>
        </row>
        <row r="480">
          <cell r="D480">
            <v>20220021412</v>
          </cell>
          <cell r="E480">
            <v>65.68</v>
          </cell>
        </row>
        <row r="481">
          <cell r="D481">
            <v>20220023518</v>
          </cell>
          <cell r="E481">
            <v>65.68</v>
          </cell>
        </row>
        <row r="482">
          <cell r="D482">
            <v>20220020119</v>
          </cell>
          <cell r="E482">
            <v>65.65</v>
          </cell>
        </row>
        <row r="483">
          <cell r="D483">
            <v>20220020328</v>
          </cell>
          <cell r="E483">
            <v>65.62</v>
          </cell>
        </row>
        <row r="484">
          <cell r="D484">
            <v>20220021119</v>
          </cell>
          <cell r="E484">
            <v>65.59</v>
          </cell>
        </row>
        <row r="485">
          <cell r="D485">
            <v>20220021326</v>
          </cell>
          <cell r="E485">
            <v>65.52</v>
          </cell>
        </row>
        <row r="486">
          <cell r="D486">
            <v>20220023104</v>
          </cell>
          <cell r="E486">
            <v>65.52</v>
          </cell>
        </row>
        <row r="487">
          <cell r="D487">
            <v>20220023309</v>
          </cell>
          <cell r="E487">
            <v>65.52</v>
          </cell>
        </row>
        <row r="488">
          <cell r="D488">
            <v>20220020402</v>
          </cell>
          <cell r="E488">
            <v>65.49</v>
          </cell>
        </row>
        <row r="489">
          <cell r="D489">
            <v>20220020317</v>
          </cell>
          <cell r="E489">
            <v>65.46</v>
          </cell>
        </row>
        <row r="490">
          <cell r="D490">
            <v>20220023206</v>
          </cell>
          <cell r="E490">
            <v>65.43</v>
          </cell>
        </row>
        <row r="491">
          <cell r="D491">
            <v>20220022801</v>
          </cell>
          <cell r="E491">
            <v>65.4</v>
          </cell>
        </row>
        <row r="492">
          <cell r="D492">
            <v>20220020906</v>
          </cell>
          <cell r="E492">
            <v>65.39</v>
          </cell>
        </row>
        <row r="493">
          <cell r="D493">
            <v>20220021617</v>
          </cell>
          <cell r="E493">
            <v>65.37</v>
          </cell>
        </row>
        <row r="494">
          <cell r="D494">
            <v>20220020218</v>
          </cell>
          <cell r="E494">
            <v>65.36</v>
          </cell>
        </row>
        <row r="495">
          <cell r="D495">
            <v>20220020417</v>
          </cell>
          <cell r="E495">
            <v>65.33</v>
          </cell>
        </row>
        <row r="496">
          <cell r="D496">
            <v>20220021320</v>
          </cell>
          <cell r="E496">
            <v>65.33</v>
          </cell>
        </row>
        <row r="497">
          <cell r="D497">
            <v>20220021511</v>
          </cell>
          <cell r="E497">
            <v>65.33</v>
          </cell>
        </row>
        <row r="498">
          <cell r="D498">
            <v>20220022315</v>
          </cell>
          <cell r="E498">
            <v>65.3</v>
          </cell>
        </row>
        <row r="499">
          <cell r="D499">
            <v>20220022602</v>
          </cell>
          <cell r="E499">
            <v>65.3</v>
          </cell>
        </row>
        <row r="500">
          <cell r="D500">
            <v>20220021925</v>
          </cell>
          <cell r="E500">
            <v>65.29</v>
          </cell>
        </row>
        <row r="501">
          <cell r="D501">
            <v>20220021522</v>
          </cell>
          <cell r="E501">
            <v>65.27</v>
          </cell>
        </row>
        <row r="502">
          <cell r="D502">
            <v>20220023102</v>
          </cell>
          <cell r="E502">
            <v>65.27</v>
          </cell>
        </row>
        <row r="503">
          <cell r="D503">
            <v>20220021409</v>
          </cell>
          <cell r="E503">
            <v>65.24</v>
          </cell>
        </row>
        <row r="504">
          <cell r="D504">
            <v>20220022606</v>
          </cell>
          <cell r="E504">
            <v>65.24</v>
          </cell>
        </row>
        <row r="505">
          <cell r="D505">
            <v>20220020931</v>
          </cell>
          <cell r="E505">
            <v>65.23</v>
          </cell>
        </row>
        <row r="506">
          <cell r="D506">
            <v>20220022016</v>
          </cell>
          <cell r="E506">
            <v>65.2</v>
          </cell>
        </row>
        <row r="507">
          <cell r="D507">
            <v>20220022130</v>
          </cell>
          <cell r="E507">
            <v>65.2</v>
          </cell>
        </row>
        <row r="508">
          <cell r="D508">
            <v>20220021134</v>
          </cell>
          <cell r="E508">
            <v>65.14</v>
          </cell>
        </row>
        <row r="509">
          <cell r="D509">
            <v>20220022517</v>
          </cell>
          <cell r="E509">
            <v>65.14</v>
          </cell>
        </row>
        <row r="510">
          <cell r="D510">
            <v>20220023327</v>
          </cell>
          <cell r="E510">
            <v>65.14</v>
          </cell>
        </row>
        <row r="511">
          <cell r="D511">
            <v>20220022910</v>
          </cell>
          <cell r="E511">
            <v>65.11</v>
          </cell>
        </row>
        <row r="512">
          <cell r="D512">
            <v>20220021610</v>
          </cell>
          <cell r="E512">
            <v>65.08</v>
          </cell>
        </row>
        <row r="513">
          <cell r="D513">
            <v>20220022530</v>
          </cell>
          <cell r="E513">
            <v>65.05</v>
          </cell>
        </row>
        <row r="514">
          <cell r="D514">
            <v>20220022826</v>
          </cell>
          <cell r="E514">
            <v>64.98</v>
          </cell>
        </row>
        <row r="515">
          <cell r="D515">
            <v>20220023502</v>
          </cell>
          <cell r="E515">
            <v>64.95</v>
          </cell>
        </row>
        <row r="516">
          <cell r="D516">
            <v>20220020429</v>
          </cell>
          <cell r="E516">
            <v>64.92</v>
          </cell>
        </row>
        <row r="517">
          <cell r="D517">
            <v>20220022109</v>
          </cell>
          <cell r="E517">
            <v>64.92</v>
          </cell>
        </row>
        <row r="518">
          <cell r="D518">
            <v>20220023512</v>
          </cell>
          <cell r="E518">
            <v>64.92</v>
          </cell>
        </row>
        <row r="519">
          <cell r="D519">
            <v>20220020311</v>
          </cell>
          <cell r="E519">
            <v>64.89</v>
          </cell>
        </row>
        <row r="520">
          <cell r="D520">
            <v>20220023301</v>
          </cell>
          <cell r="E520">
            <v>64.89</v>
          </cell>
        </row>
        <row r="521">
          <cell r="D521">
            <v>20220023335</v>
          </cell>
          <cell r="E521">
            <v>64.89</v>
          </cell>
        </row>
        <row r="522">
          <cell r="D522">
            <v>20220020334</v>
          </cell>
          <cell r="E522">
            <v>64.86</v>
          </cell>
        </row>
        <row r="523">
          <cell r="D523">
            <v>20220021133</v>
          </cell>
          <cell r="E523">
            <v>64.82</v>
          </cell>
        </row>
        <row r="524">
          <cell r="D524">
            <v>20220023214</v>
          </cell>
          <cell r="E524">
            <v>64.79</v>
          </cell>
        </row>
        <row r="525">
          <cell r="D525">
            <v>20220021006</v>
          </cell>
          <cell r="E525">
            <v>64.76</v>
          </cell>
        </row>
        <row r="526">
          <cell r="D526">
            <v>20220022827</v>
          </cell>
          <cell r="E526">
            <v>64.73</v>
          </cell>
        </row>
        <row r="527">
          <cell r="D527">
            <v>20220021603</v>
          </cell>
          <cell r="E527">
            <v>64.7</v>
          </cell>
        </row>
        <row r="528">
          <cell r="D528">
            <v>20220022323</v>
          </cell>
          <cell r="E528">
            <v>64.7</v>
          </cell>
        </row>
        <row r="529">
          <cell r="D529">
            <v>20220023432</v>
          </cell>
          <cell r="E529">
            <v>64.7</v>
          </cell>
        </row>
        <row r="530">
          <cell r="D530">
            <v>20220021611</v>
          </cell>
          <cell r="E530">
            <v>64.64</v>
          </cell>
        </row>
        <row r="531">
          <cell r="D531">
            <v>20220023624</v>
          </cell>
          <cell r="E531">
            <v>64.61</v>
          </cell>
        </row>
        <row r="532">
          <cell r="D532">
            <v>20220021706</v>
          </cell>
          <cell r="E532">
            <v>64.57</v>
          </cell>
        </row>
        <row r="533">
          <cell r="D533">
            <v>20220022411</v>
          </cell>
          <cell r="E533">
            <v>64.57</v>
          </cell>
        </row>
        <row r="534">
          <cell r="D534">
            <v>20220022132</v>
          </cell>
          <cell r="E534">
            <v>64.55</v>
          </cell>
        </row>
        <row r="535">
          <cell r="D535">
            <v>20220022223</v>
          </cell>
          <cell r="E535">
            <v>64.54</v>
          </cell>
        </row>
        <row r="536">
          <cell r="D536">
            <v>20220023419</v>
          </cell>
          <cell r="E536">
            <v>64.54</v>
          </cell>
        </row>
        <row r="537">
          <cell r="D537">
            <v>20220023508</v>
          </cell>
          <cell r="E537">
            <v>64.54</v>
          </cell>
        </row>
        <row r="538">
          <cell r="D538">
            <v>20220021811</v>
          </cell>
          <cell r="E538">
            <v>64.51</v>
          </cell>
        </row>
        <row r="539">
          <cell r="D539">
            <v>20220021931</v>
          </cell>
          <cell r="E539">
            <v>64.51</v>
          </cell>
        </row>
        <row r="540">
          <cell r="D540">
            <v>20220022728</v>
          </cell>
          <cell r="E540">
            <v>64.51</v>
          </cell>
        </row>
        <row r="541">
          <cell r="D541">
            <v>20220020104</v>
          </cell>
          <cell r="E541">
            <v>64.48</v>
          </cell>
        </row>
        <row r="542">
          <cell r="D542">
            <v>20220021718</v>
          </cell>
          <cell r="E542">
            <v>64.48</v>
          </cell>
        </row>
        <row r="543">
          <cell r="D543">
            <v>20220022309</v>
          </cell>
          <cell r="E543">
            <v>64.48</v>
          </cell>
        </row>
        <row r="544">
          <cell r="D544">
            <v>20220021729</v>
          </cell>
          <cell r="E544">
            <v>64.35</v>
          </cell>
        </row>
        <row r="545">
          <cell r="D545">
            <v>20220023418</v>
          </cell>
          <cell r="E545">
            <v>64.35</v>
          </cell>
        </row>
        <row r="546">
          <cell r="D546">
            <v>20220021626</v>
          </cell>
          <cell r="E546">
            <v>64.29</v>
          </cell>
        </row>
        <row r="547">
          <cell r="D547">
            <v>20220023016</v>
          </cell>
          <cell r="E547">
            <v>64.29</v>
          </cell>
        </row>
        <row r="548">
          <cell r="D548">
            <v>20220020608</v>
          </cell>
          <cell r="E548">
            <v>64.26</v>
          </cell>
        </row>
        <row r="549">
          <cell r="D549">
            <v>20220020232</v>
          </cell>
          <cell r="E549">
            <v>64.23</v>
          </cell>
        </row>
        <row r="550">
          <cell r="D550">
            <v>20220022222</v>
          </cell>
          <cell r="E550">
            <v>64.23</v>
          </cell>
        </row>
        <row r="551">
          <cell r="D551">
            <v>20220022021</v>
          </cell>
          <cell r="E551">
            <v>64.13</v>
          </cell>
        </row>
        <row r="552">
          <cell r="D552">
            <v>20220021427</v>
          </cell>
          <cell r="E552">
            <v>64.1</v>
          </cell>
        </row>
        <row r="553">
          <cell r="D553">
            <v>20220022835</v>
          </cell>
          <cell r="E553">
            <v>64.04</v>
          </cell>
        </row>
        <row r="554">
          <cell r="D554">
            <v>20220023406</v>
          </cell>
          <cell r="E554">
            <v>64.04</v>
          </cell>
        </row>
        <row r="555">
          <cell r="D555">
            <v>20220022324</v>
          </cell>
          <cell r="E555">
            <v>64.01</v>
          </cell>
        </row>
        <row r="556">
          <cell r="D556">
            <v>20220020211</v>
          </cell>
          <cell r="E556">
            <v>64</v>
          </cell>
        </row>
        <row r="557">
          <cell r="D557">
            <v>20220020235</v>
          </cell>
          <cell r="E557">
            <v>64</v>
          </cell>
        </row>
        <row r="558">
          <cell r="D558">
            <v>20220020301</v>
          </cell>
          <cell r="E558">
            <v>63.98</v>
          </cell>
        </row>
        <row r="559">
          <cell r="D559">
            <v>20220020903</v>
          </cell>
          <cell r="E559">
            <v>63.94</v>
          </cell>
        </row>
        <row r="560">
          <cell r="D560">
            <v>20220021909</v>
          </cell>
          <cell r="E560">
            <v>63.94</v>
          </cell>
        </row>
        <row r="561">
          <cell r="D561">
            <v>20220022321</v>
          </cell>
          <cell r="E561">
            <v>63.94</v>
          </cell>
        </row>
        <row r="562">
          <cell r="D562">
            <v>20220020109</v>
          </cell>
          <cell r="E562">
            <v>63.91</v>
          </cell>
        </row>
        <row r="563">
          <cell r="D563">
            <v>20220022717</v>
          </cell>
          <cell r="E563">
            <v>63.91</v>
          </cell>
        </row>
        <row r="564">
          <cell r="D564">
            <v>20220023328</v>
          </cell>
          <cell r="E564">
            <v>63.91</v>
          </cell>
        </row>
        <row r="565">
          <cell r="D565">
            <v>20220020734</v>
          </cell>
          <cell r="E565">
            <v>63.88</v>
          </cell>
        </row>
        <row r="566">
          <cell r="D566">
            <v>20220021310</v>
          </cell>
          <cell r="E566">
            <v>63.88</v>
          </cell>
        </row>
        <row r="567">
          <cell r="D567">
            <v>20220023403</v>
          </cell>
          <cell r="E567">
            <v>63.88</v>
          </cell>
        </row>
        <row r="568">
          <cell r="D568">
            <v>20220021910</v>
          </cell>
          <cell r="E568">
            <v>63.85</v>
          </cell>
        </row>
        <row r="569">
          <cell r="D569">
            <v>20220022601</v>
          </cell>
          <cell r="E569">
            <v>63.85</v>
          </cell>
        </row>
        <row r="570">
          <cell r="D570">
            <v>20220023430</v>
          </cell>
          <cell r="E570">
            <v>63.85</v>
          </cell>
        </row>
        <row r="571">
          <cell r="D571">
            <v>20220020203</v>
          </cell>
          <cell r="E571">
            <v>63.82</v>
          </cell>
        </row>
        <row r="572">
          <cell r="D572">
            <v>20220020720</v>
          </cell>
          <cell r="E572">
            <v>63.78</v>
          </cell>
        </row>
        <row r="573">
          <cell r="D573">
            <v>20220023530</v>
          </cell>
          <cell r="E573">
            <v>63.78</v>
          </cell>
        </row>
        <row r="574">
          <cell r="D574">
            <v>20220020425</v>
          </cell>
          <cell r="E574">
            <v>63.75</v>
          </cell>
        </row>
        <row r="575">
          <cell r="D575">
            <v>20220020508</v>
          </cell>
          <cell r="E575">
            <v>63.72</v>
          </cell>
        </row>
        <row r="576">
          <cell r="D576">
            <v>20220021408</v>
          </cell>
          <cell r="E576">
            <v>63.69</v>
          </cell>
        </row>
        <row r="577">
          <cell r="D577">
            <v>20220020924</v>
          </cell>
          <cell r="E577">
            <v>63.66</v>
          </cell>
        </row>
        <row r="578">
          <cell r="D578">
            <v>20220021710</v>
          </cell>
          <cell r="E578">
            <v>63.66</v>
          </cell>
        </row>
        <row r="579">
          <cell r="D579">
            <v>20220021125</v>
          </cell>
          <cell r="E579">
            <v>63.63</v>
          </cell>
        </row>
        <row r="580">
          <cell r="D580">
            <v>20220022906</v>
          </cell>
          <cell r="E580">
            <v>63.63</v>
          </cell>
        </row>
        <row r="581">
          <cell r="D581">
            <v>20220023409</v>
          </cell>
          <cell r="E581">
            <v>63.63</v>
          </cell>
        </row>
        <row r="582">
          <cell r="D582">
            <v>20220021817</v>
          </cell>
          <cell r="E582">
            <v>63.56</v>
          </cell>
        </row>
        <row r="583">
          <cell r="D583">
            <v>20220020709</v>
          </cell>
          <cell r="E583">
            <v>63.53</v>
          </cell>
        </row>
        <row r="584">
          <cell r="D584">
            <v>20220023422</v>
          </cell>
          <cell r="E584">
            <v>63.53</v>
          </cell>
        </row>
        <row r="585">
          <cell r="D585">
            <v>20220021508</v>
          </cell>
          <cell r="E585">
            <v>63.5</v>
          </cell>
        </row>
        <row r="586">
          <cell r="D586">
            <v>20220021727</v>
          </cell>
          <cell r="E586">
            <v>63.5</v>
          </cell>
        </row>
        <row r="587">
          <cell r="D587">
            <v>20220022535</v>
          </cell>
          <cell r="E587">
            <v>63.5</v>
          </cell>
        </row>
        <row r="588">
          <cell r="D588">
            <v>20220023324</v>
          </cell>
          <cell r="E588">
            <v>63.47</v>
          </cell>
        </row>
        <row r="589">
          <cell r="D589">
            <v>20220021929</v>
          </cell>
          <cell r="E589">
            <v>63.38</v>
          </cell>
        </row>
        <row r="590">
          <cell r="D590">
            <v>20220021407</v>
          </cell>
          <cell r="E590">
            <v>63.31</v>
          </cell>
        </row>
        <row r="591">
          <cell r="D591">
            <v>20220022604</v>
          </cell>
          <cell r="E591">
            <v>63.31</v>
          </cell>
        </row>
        <row r="592">
          <cell r="D592">
            <v>20220022902</v>
          </cell>
          <cell r="E592">
            <v>63.31</v>
          </cell>
        </row>
        <row r="593">
          <cell r="D593">
            <v>20220020423</v>
          </cell>
          <cell r="E593">
            <v>63.28</v>
          </cell>
        </row>
        <row r="594">
          <cell r="D594">
            <v>20220023525</v>
          </cell>
          <cell r="E594">
            <v>63.28</v>
          </cell>
        </row>
        <row r="595">
          <cell r="D595">
            <v>20220021204</v>
          </cell>
          <cell r="E595">
            <v>63.25</v>
          </cell>
        </row>
        <row r="596">
          <cell r="D596">
            <v>20220022420</v>
          </cell>
          <cell r="E596">
            <v>63.25</v>
          </cell>
        </row>
        <row r="597">
          <cell r="D597">
            <v>20220020610</v>
          </cell>
          <cell r="E597">
            <v>63.22</v>
          </cell>
        </row>
        <row r="598">
          <cell r="D598">
            <v>20220023221</v>
          </cell>
          <cell r="E598">
            <v>63.22</v>
          </cell>
        </row>
        <row r="599">
          <cell r="D599">
            <v>20220023205</v>
          </cell>
          <cell r="E599">
            <v>63.18</v>
          </cell>
        </row>
        <row r="600">
          <cell r="D600">
            <v>20220022205</v>
          </cell>
          <cell r="E600">
            <v>63.12</v>
          </cell>
        </row>
        <row r="601">
          <cell r="D601">
            <v>20220022830</v>
          </cell>
          <cell r="E601">
            <v>63.09</v>
          </cell>
        </row>
        <row r="602">
          <cell r="D602">
            <v>20220023620</v>
          </cell>
          <cell r="E602">
            <v>63.09</v>
          </cell>
        </row>
        <row r="603">
          <cell r="D603">
            <v>20220020515</v>
          </cell>
          <cell r="E603">
            <v>63.06</v>
          </cell>
        </row>
        <row r="604">
          <cell r="D604">
            <v>20220020204</v>
          </cell>
          <cell r="E604">
            <v>63.03</v>
          </cell>
        </row>
        <row r="605">
          <cell r="D605">
            <v>20220022705</v>
          </cell>
          <cell r="E605">
            <v>62.93</v>
          </cell>
        </row>
        <row r="606">
          <cell r="D606">
            <v>20220023115</v>
          </cell>
          <cell r="E606">
            <v>62.93</v>
          </cell>
        </row>
        <row r="607">
          <cell r="D607">
            <v>20220020712</v>
          </cell>
          <cell r="E607">
            <v>62.9</v>
          </cell>
        </row>
        <row r="608">
          <cell r="D608">
            <v>20220023413</v>
          </cell>
          <cell r="E608">
            <v>62.9</v>
          </cell>
        </row>
        <row r="609">
          <cell r="D609">
            <v>20220020814</v>
          </cell>
          <cell r="E609">
            <v>62.87</v>
          </cell>
        </row>
        <row r="610">
          <cell r="D610">
            <v>20220022235</v>
          </cell>
          <cell r="E610">
            <v>62.87</v>
          </cell>
        </row>
        <row r="611">
          <cell r="D611">
            <v>20220021114</v>
          </cell>
          <cell r="E611">
            <v>62.84</v>
          </cell>
        </row>
        <row r="612">
          <cell r="D612">
            <v>20220023004</v>
          </cell>
          <cell r="E612">
            <v>62.84</v>
          </cell>
        </row>
        <row r="613">
          <cell r="D613">
            <v>20220020921</v>
          </cell>
          <cell r="E613">
            <v>62.8</v>
          </cell>
        </row>
        <row r="614">
          <cell r="D614">
            <v>20220021015</v>
          </cell>
          <cell r="E614">
            <v>62.8</v>
          </cell>
        </row>
        <row r="615">
          <cell r="D615">
            <v>20220023108</v>
          </cell>
          <cell r="E615">
            <v>62.78</v>
          </cell>
        </row>
        <row r="616">
          <cell r="D616">
            <v>20220020722</v>
          </cell>
          <cell r="E616">
            <v>62.74</v>
          </cell>
        </row>
        <row r="617">
          <cell r="D617">
            <v>20220021627</v>
          </cell>
          <cell r="E617">
            <v>62.74</v>
          </cell>
        </row>
        <row r="618">
          <cell r="D618">
            <v>20220023520</v>
          </cell>
          <cell r="E618">
            <v>62.74</v>
          </cell>
        </row>
        <row r="619">
          <cell r="D619">
            <v>20220022605</v>
          </cell>
          <cell r="E619">
            <v>62.68</v>
          </cell>
        </row>
        <row r="620">
          <cell r="D620">
            <v>20220020303</v>
          </cell>
          <cell r="E620">
            <v>62.62</v>
          </cell>
        </row>
        <row r="621">
          <cell r="D621">
            <v>20220020627</v>
          </cell>
          <cell r="E621">
            <v>62.62</v>
          </cell>
        </row>
        <row r="622">
          <cell r="D622">
            <v>20220021912</v>
          </cell>
          <cell r="E622">
            <v>62.62</v>
          </cell>
        </row>
        <row r="623">
          <cell r="D623">
            <v>20220020625</v>
          </cell>
          <cell r="E623">
            <v>62.59</v>
          </cell>
        </row>
        <row r="624">
          <cell r="D624">
            <v>20220020628</v>
          </cell>
          <cell r="E624">
            <v>62.55</v>
          </cell>
        </row>
        <row r="625">
          <cell r="D625">
            <v>20220020433</v>
          </cell>
          <cell r="E625">
            <v>62.52</v>
          </cell>
        </row>
        <row r="626">
          <cell r="D626">
            <v>20220020330</v>
          </cell>
          <cell r="E626">
            <v>62.49</v>
          </cell>
        </row>
        <row r="627">
          <cell r="D627">
            <v>20220020927</v>
          </cell>
          <cell r="E627">
            <v>62.49</v>
          </cell>
        </row>
        <row r="628">
          <cell r="D628">
            <v>20220022618</v>
          </cell>
          <cell r="E628">
            <v>62.42</v>
          </cell>
        </row>
        <row r="629">
          <cell r="D629">
            <v>20220023404</v>
          </cell>
          <cell r="E629">
            <v>62.42</v>
          </cell>
        </row>
        <row r="630">
          <cell r="D630">
            <v>20220023314</v>
          </cell>
          <cell r="E630">
            <v>62.37</v>
          </cell>
        </row>
        <row r="631">
          <cell r="D631">
            <v>20220021430</v>
          </cell>
          <cell r="E631">
            <v>62.36</v>
          </cell>
        </row>
        <row r="632">
          <cell r="D632">
            <v>20220021616</v>
          </cell>
          <cell r="E632">
            <v>62.33</v>
          </cell>
        </row>
        <row r="633">
          <cell r="D633">
            <v>20220021725</v>
          </cell>
          <cell r="E633">
            <v>62.33</v>
          </cell>
        </row>
        <row r="634">
          <cell r="D634">
            <v>20220020624</v>
          </cell>
          <cell r="E634">
            <v>62.3</v>
          </cell>
        </row>
        <row r="635">
          <cell r="D635">
            <v>20220021523</v>
          </cell>
          <cell r="E635">
            <v>62.3</v>
          </cell>
        </row>
        <row r="636">
          <cell r="D636">
            <v>20220020216</v>
          </cell>
          <cell r="E636">
            <v>62.27</v>
          </cell>
        </row>
        <row r="637">
          <cell r="D637">
            <v>20220021818</v>
          </cell>
          <cell r="E637">
            <v>62.24</v>
          </cell>
        </row>
        <row r="638">
          <cell r="D638">
            <v>20220022634</v>
          </cell>
          <cell r="E638">
            <v>62.24</v>
          </cell>
        </row>
        <row r="639">
          <cell r="D639">
            <v>20220023118</v>
          </cell>
          <cell r="E639">
            <v>62.21</v>
          </cell>
        </row>
        <row r="640">
          <cell r="D640">
            <v>20220020312</v>
          </cell>
          <cell r="E640">
            <v>62.2</v>
          </cell>
        </row>
        <row r="641">
          <cell r="D641">
            <v>20220022435</v>
          </cell>
          <cell r="E641">
            <v>62.18</v>
          </cell>
        </row>
        <row r="642">
          <cell r="D642">
            <v>20220022210</v>
          </cell>
          <cell r="E642">
            <v>62.14</v>
          </cell>
        </row>
        <row r="643">
          <cell r="D643">
            <v>20220023126</v>
          </cell>
          <cell r="E643">
            <v>62.12</v>
          </cell>
        </row>
        <row r="644">
          <cell r="D644">
            <v>20220022929</v>
          </cell>
          <cell r="E644">
            <v>62.11</v>
          </cell>
        </row>
        <row r="645">
          <cell r="D645">
            <v>20220021034</v>
          </cell>
          <cell r="E645">
            <v>62.05</v>
          </cell>
        </row>
        <row r="646">
          <cell r="D646">
            <v>20220020431</v>
          </cell>
          <cell r="E646">
            <v>62.02</v>
          </cell>
        </row>
        <row r="647">
          <cell r="D647">
            <v>20220023125</v>
          </cell>
          <cell r="E647">
            <v>62.02</v>
          </cell>
        </row>
        <row r="648">
          <cell r="D648">
            <v>20220021411</v>
          </cell>
          <cell r="E648">
            <v>61.98</v>
          </cell>
        </row>
        <row r="649">
          <cell r="D649">
            <v>20220023529</v>
          </cell>
          <cell r="E649">
            <v>61.98</v>
          </cell>
        </row>
        <row r="650">
          <cell r="D650">
            <v>20220021219</v>
          </cell>
          <cell r="E650">
            <v>61.92</v>
          </cell>
        </row>
        <row r="651">
          <cell r="D651">
            <v>20220021234</v>
          </cell>
          <cell r="E651">
            <v>61.89</v>
          </cell>
        </row>
        <row r="652">
          <cell r="D652">
            <v>20220022404</v>
          </cell>
          <cell r="E652">
            <v>61.89</v>
          </cell>
        </row>
        <row r="653">
          <cell r="D653">
            <v>20220021807</v>
          </cell>
          <cell r="E653">
            <v>61.8</v>
          </cell>
        </row>
        <row r="654">
          <cell r="D654">
            <v>20220020918</v>
          </cell>
          <cell r="E654">
            <v>61.79</v>
          </cell>
        </row>
        <row r="655">
          <cell r="D655">
            <v>20220023209</v>
          </cell>
          <cell r="E655">
            <v>61.73</v>
          </cell>
        </row>
        <row r="656">
          <cell r="D656">
            <v>20220023629</v>
          </cell>
          <cell r="E656">
            <v>61.73</v>
          </cell>
        </row>
        <row r="657">
          <cell r="D657">
            <v>20220020705</v>
          </cell>
          <cell r="E657">
            <v>61.64</v>
          </cell>
        </row>
        <row r="658">
          <cell r="D658">
            <v>20220021528</v>
          </cell>
          <cell r="E658">
            <v>61.64</v>
          </cell>
        </row>
        <row r="659">
          <cell r="D659">
            <v>20220021118</v>
          </cell>
          <cell r="E659">
            <v>61.61</v>
          </cell>
        </row>
        <row r="660">
          <cell r="D660">
            <v>20220022709</v>
          </cell>
          <cell r="E660">
            <v>61.61</v>
          </cell>
        </row>
        <row r="661">
          <cell r="D661">
            <v>20220021323</v>
          </cell>
          <cell r="E661">
            <v>61.6</v>
          </cell>
        </row>
        <row r="662">
          <cell r="D662">
            <v>20220020127</v>
          </cell>
          <cell r="E662">
            <v>61.58</v>
          </cell>
        </row>
        <row r="663">
          <cell r="D663">
            <v>20220020601</v>
          </cell>
          <cell r="E663">
            <v>61.58</v>
          </cell>
        </row>
        <row r="664">
          <cell r="D664">
            <v>20220022731</v>
          </cell>
          <cell r="E664">
            <v>61.58</v>
          </cell>
        </row>
        <row r="665">
          <cell r="D665">
            <v>20220022627</v>
          </cell>
          <cell r="E665">
            <v>61.54</v>
          </cell>
        </row>
        <row r="666">
          <cell r="D666">
            <v>20220020209</v>
          </cell>
          <cell r="E666">
            <v>61.48</v>
          </cell>
        </row>
        <row r="667">
          <cell r="D667">
            <v>20220021108</v>
          </cell>
          <cell r="E667">
            <v>61.48</v>
          </cell>
        </row>
        <row r="668">
          <cell r="D668">
            <v>20220021217</v>
          </cell>
          <cell r="E668">
            <v>61.48</v>
          </cell>
        </row>
        <row r="669">
          <cell r="D669">
            <v>20220022233</v>
          </cell>
          <cell r="E669">
            <v>61.48</v>
          </cell>
        </row>
        <row r="670">
          <cell r="D670">
            <v>20220022623</v>
          </cell>
          <cell r="E670">
            <v>61.48</v>
          </cell>
        </row>
        <row r="671">
          <cell r="D671">
            <v>20220021214</v>
          </cell>
          <cell r="E671">
            <v>61.45</v>
          </cell>
        </row>
        <row r="672">
          <cell r="D672">
            <v>20220020128</v>
          </cell>
          <cell r="E672">
            <v>61.36</v>
          </cell>
        </row>
        <row r="673">
          <cell r="D673">
            <v>20220022516</v>
          </cell>
          <cell r="E673">
            <v>61.35</v>
          </cell>
        </row>
        <row r="674">
          <cell r="D674">
            <v>20220022921</v>
          </cell>
          <cell r="E674">
            <v>61.33</v>
          </cell>
        </row>
        <row r="675">
          <cell r="D675">
            <v>20220021018</v>
          </cell>
          <cell r="E675">
            <v>61.26</v>
          </cell>
        </row>
        <row r="676">
          <cell r="D676">
            <v>20220021625</v>
          </cell>
          <cell r="E676">
            <v>61.26</v>
          </cell>
        </row>
        <row r="677">
          <cell r="D677">
            <v>20220022515</v>
          </cell>
          <cell r="E677">
            <v>61.26</v>
          </cell>
        </row>
        <row r="678">
          <cell r="D678">
            <v>20220020329</v>
          </cell>
          <cell r="E678">
            <v>61.23</v>
          </cell>
        </row>
        <row r="679">
          <cell r="D679">
            <v>20220022004</v>
          </cell>
          <cell r="E679">
            <v>61.23</v>
          </cell>
        </row>
        <row r="680">
          <cell r="D680">
            <v>20220022405</v>
          </cell>
          <cell r="E680">
            <v>61.23</v>
          </cell>
        </row>
        <row r="681">
          <cell r="D681">
            <v>20220023630</v>
          </cell>
          <cell r="E681">
            <v>61.23</v>
          </cell>
        </row>
        <row r="682">
          <cell r="D682">
            <v>20220021209</v>
          </cell>
          <cell r="E682">
            <v>61.2</v>
          </cell>
        </row>
        <row r="683">
          <cell r="D683">
            <v>20220021324</v>
          </cell>
          <cell r="E683">
            <v>61.2</v>
          </cell>
        </row>
        <row r="684">
          <cell r="D684">
            <v>20220020829</v>
          </cell>
          <cell r="E684">
            <v>61.19</v>
          </cell>
        </row>
        <row r="685">
          <cell r="D685">
            <v>20220022209</v>
          </cell>
          <cell r="E685">
            <v>61.16</v>
          </cell>
        </row>
        <row r="686">
          <cell r="D686">
            <v>20220021303</v>
          </cell>
          <cell r="E686">
            <v>61.13</v>
          </cell>
        </row>
        <row r="687">
          <cell r="D687">
            <v>20220023619</v>
          </cell>
          <cell r="E687">
            <v>61.13</v>
          </cell>
        </row>
        <row r="688">
          <cell r="D688">
            <v>20220020506</v>
          </cell>
          <cell r="E688">
            <v>61.1</v>
          </cell>
        </row>
        <row r="689">
          <cell r="D689">
            <v>20220022805</v>
          </cell>
          <cell r="E689">
            <v>61.1</v>
          </cell>
        </row>
        <row r="690">
          <cell r="D690">
            <v>20220023333</v>
          </cell>
          <cell r="E690">
            <v>61.1</v>
          </cell>
        </row>
        <row r="691">
          <cell r="D691">
            <v>20220021312</v>
          </cell>
          <cell r="E691">
            <v>61.08</v>
          </cell>
        </row>
        <row r="692">
          <cell r="D692">
            <v>20220023416</v>
          </cell>
          <cell r="E692">
            <v>61.04</v>
          </cell>
        </row>
        <row r="693">
          <cell r="D693">
            <v>20220021120</v>
          </cell>
          <cell r="E693">
            <v>60.88</v>
          </cell>
        </row>
        <row r="694">
          <cell r="D694">
            <v>20220022302</v>
          </cell>
          <cell r="E694">
            <v>60.88</v>
          </cell>
        </row>
        <row r="695">
          <cell r="D695">
            <v>20220020201</v>
          </cell>
          <cell r="E695">
            <v>60.85</v>
          </cell>
        </row>
        <row r="696">
          <cell r="D696">
            <v>20220022331</v>
          </cell>
          <cell r="E696">
            <v>60.85</v>
          </cell>
        </row>
        <row r="697">
          <cell r="D697">
            <v>20220021122</v>
          </cell>
          <cell r="E697">
            <v>60.76</v>
          </cell>
        </row>
        <row r="698">
          <cell r="D698">
            <v>20220021518</v>
          </cell>
          <cell r="E698">
            <v>60.72</v>
          </cell>
        </row>
        <row r="699">
          <cell r="D699">
            <v>20220022326</v>
          </cell>
          <cell r="E699">
            <v>60.72</v>
          </cell>
        </row>
        <row r="700">
          <cell r="D700">
            <v>20220023605</v>
          </cell>
          <cell r="E700">
            <v>60.72</v>
          </cell>
        </row>
        <row r="701">
          <cell r="D701">
            <v>20220022608</v>
          </cell>
          <cell r="E701">
            <v>60.69</v>
          </cell>
        </row>
        <row r="702">
          <cell r="D702">
            <v>20220020413</v>
          </cell>
          <cell r="E702">
            <v>60.63</v>
          </cell>
        </row>
        <row r="703">
          <cell r="D703">
            <v>20220023101</v>
          </cell>
          <cell r="E703">
            <v>60.63</v>
          </cell>
        </row>
        <row r="704">
          <cell r="D704">
            <v>20220021920</v>
          </cell>
          <cell r="E704">
            <v>60.6</v>
          </cell>
        </row>
        <row r="705">
          <cell r="D705">
            <v>20220022414</v>
          </cell>
          <cell r="E705">
            <v>60.57</v>
          </cell>
        </row>
        <row r="706">
          <cell r="D706">
            <v>20220022630</v>
          </cell>
          <cell r="E706">
            <v>60.57</v>
          </cell>
        </row>
        <row r="707">
          <cell r="D707">
            <v>20220021022</v>
          </cell>
          <cell r="E707">
            <v>60.56</v>
          </cell>
        </row>
        <row r="708">
          <cell r="D708">
            <v>20220020827</v>
          </cell>
          <cell r="E708">
            <v>60.53</v>
          </cell>
        </row>
        <row r="709">
          <cell r="D709">
            <v>20220022901</v>
          </cell>
          <cell r="E709">
            <v>60.53</v>
          </cell>
        </row>
        <row r="710">
          <cell r="D710">
            <v>20220020901</v>
          </cell>
          <cell r="E710">
            <v>60.5</v>
          </cell>
        </row>
        <row r="711">
          <cell r="D711">
            <v>20220022631</v>
          </cell>
          <cell r="E711">
            <v>60.44</v>
          </cell>
        </row>
        <row r="712">
          <cell r="D712">
            <v>20220022914</v>
          </cell>
          <cell r="E712">
            <v>60.38</v>
          </cell>
        </row>
        <row r="713">
          <cell r="D713">
            <v>20220020217</v>
          </cell>
          <cell r="E713">
            <v>60.34</v>
          </cell>
        </row>
        <row r="714">
          <cell r="D714">
            <v>20220023131</v>
          </cell>
          <cell r="E714">
            <v>60.32</v>
          </cell>
        </row>
        <row r="715">
          <cell r="D715">
            <v>20220021602</v>
          </cell>
          <cell r="E715">
            <v>60.22</v>
          </cell>
        </row>
        <row r="716">
          <cell r="D716">
            <v>20220023021</v>
          </cell>
          <cell r="E716">
            <v>60.22</v>
          </cell>
        </row>
        <row r="717">
          <cell r="D717">
            <v>20220021404</v>
          </cell>
          <cell r="E717">
            <v>60.19</v>
          </cell>
        </row>
        <row r="718">
          <cell r="D718">
            <v>20220020626</v>
          </cell>
          <cell r="E718">
            <v>60.12</v>
          </cell>
        </row>
        <row r="719">
          <cell r="D719">
            <v>20220022422</v>
          </cell>
          <cell r="E719">
            <v>60.12</v>
          </cell>
        </row>
        <row r="720">
          <cell r="D720">
            <v>20220021619</v>
          </cell>
          <cell r="E720">
            <v>60.06</v>
          </cell>
        </row>
        <row r="721">
          <cell r="D721">
            <v>20220023210</v>
          </cell>
          <cell r="E721">
            <v>60.03</v>
          </cell>
        </row>
        <row r="722">
          <cell r="D722">
            <v>20220020803</v>
          </cell>
          <cell r="E722">
            <v>59.87</v>
          </cell>
        </row>
        <row r="723">
          <cell r="D723">
            <v>20220021820</v>
          </cell>
          <cell r="E723">
            <v>59.87</v>
          </cell>
        </row>
        <row r="724">
          <cell r="D724">
            <v>20220021902</v>
          </cell>
          <cell r="E724">
            <v>59.87</v>
          </cell>
        </row>
        <row r="725">
          <cell r="D725">
            <v>20220022301</v>
          </cell>
          <cell r="E725">
            <v>59.87</v>
          </cell>
        </row>
        <row r="726">
          <cell r="D726">
            <v>20220022511</v>
          </cell>
          <cell r="E726">
            <v>59.87</v>
          </cell>
        </row>
        <row r="727">
          <cell r="D727">
            <v>20220020732</v>
          </cell>
          <cell r="E727">
            <v>59.84</v>
          </cell>
        </row>
        <row r="728">
          <cell r="D728">
            <v>20220022810</v>
          </cell>
          <cell r="E728">
            <v>59.84</v>
          </cell>
        </row>
        <row r="729">
          <cell r="D729">
            <v>20220022227</v>
          </cell>
          <cell r="E729">
            <v>59.81</v>
          </cell>
        </row>
        <row r="730">
          <cell r="D730">
            <v>20220021713</v>
          </cell>
          <cell r="E730">
            <v>59.78</v>
          </cell>
        </row>
        <row r="731">
          <cell r="D731">
            <v>20220022010</v>
          </cell>
          <cell r="E731">
            <v>59.78</v>
          </cell>
        </row>
        <row r="732">
          <cell r="D732">
            <v>20220020834</v>
          </cell>
          <cell r="E732">
            <v>59.74</v>
          </cell>
        </row>
        <row r="733">
          <cell r="D733">
            <v>20220023111</v>
          </cell>
          <cell r="E733">
            <v>59.65</v>
          </cell>
        </row>
        <row r="734">
          <cell r="D734">
            <v>20220021225</v>
          </cell>
          <cell r="E734">
            <v>59.62</v>
          </cell>
        </row>
        <row r="735">
          <cell r="D735">
            <v>20220020708</v>
          </cell>
          <cell r="E735">
            <v>59.59</v>
          </cell>
        </row>
        <row r="736">
          <cell r="D736">
            <v>20220020930</v>
          </cell>
          <cell r="E736">
            <v>59.59</v>
          </cell>
        </row>
        <row r="737">
          <cell r="D737">
            <v>20220022726</v>
          </cell>
          <cell r="E737">
            <v>59.59</v>
          </cell>
        </row>
        <row r="738">
          <cell r="D738">
            <v>20220023009</v>
          </cell>
          <cell r="E738">
            <v>59.59</v>
          </cell>
        </row>
        <row r="739">
          <cell r="D739">
            <v>20220021433</v>
          </cell>
          <cell r="E739">
            <v>59.53</v>
          </cell>
        </row>
        <row r="740">
          <cell r="D740">
            <v>20220020910</v>
          </cell>
          <cell r="E740">
            <v>59.4</v>
          </cell>
        </row>
        <row r="741">
          <cell r="D741">
            <v>20220020314</v>
          </cell>
          <cell r="E741">
            <v>59.37</v>
          </cell>
        </row>
        <row r="742">
          <cell r="D742">
            <v>20220022424</v>
          </cell>
          <cell r="E742">
            <v>59.34</v>
          </cell>
        </row>
        <row r="743">
          <cell r="D743">
            <v>20220021802</v>
          </cell>
          <cell r="E743">
            <v>59.33</v>
          </cell>
        </row>
        <row r="744">
          <cell r="D744">
            <v>20220023531</v>
          </cell>
          <cell r="E744">
            <v>59.33</v>
          </cell>
        </row>
        <row r="745">
          <cell r="D745">
            <v>20220020511</v>
          </cell>
          <cell r="E745">
            <v>59.27</v>
          </cell>
        </row>
        <row r="746">
          <cell r="D746">
            <v>20220020704</v>
          </cell>
          <cell r="E746">
            <v>59.24</v>
          </cell>
        </row>
        <row r="747">
          <cell r="D747">
            <v>20220022507</v>
          </cell>
          <cell r="E747">
            <v>59.24</v>
          </cell>
        </row>
        <row r="748">
          <cell r="D748">
            <v>20220022625</v>
          </cell>
          <cell r="E748">
            <v>59.21</v>
          </cell>
        </row>
        <row r="749">
          <cell r="D749">
            <v>20220022629</v>
          </cell>
          <cell r="E749">
            <v>59.21</v>
          </cell>
        </row>
        <row r="750">
          <cell r="D750">
            <v>20220022730</v>
          </cell>
          <cell r="E750">
            <v>59.14</v>
          </cell>
        </row>
        <row r="751">
          <cell r="D751">
            <v>20220022912</v>
          </cell>
          <cell r="E751">
            <v>58.99</v>
          </cell>
        </row>
        <row r="752">
          <cell r="D752">
            <v>20220021512</v>
          </cell>
          <cell r="E752">
            <v>58.96</v>
          </cell>
        </row>
        <row r="753">
          <cell r="D753">
            <v>20220022903</v>
          </cell>
          <cell r="E753">
            <v>58.92</v>
          </cell>
        </row>
        <row r="754">
          <cell r="D754">
            <v>20220021311</v>
          </cell>
          <cell r="E754">
            <v>58.89</v>
          </cell>
        </row>
        <row r="755">
          <cell r="D755">
            <v>20220021717</v>
          </cell>
          <cell r="E755">
            <v>58.89</v>
          </cell>
        </row>
        <row r="756">
          <cell r="D756">
            <v>20220022304</v>
          </cell>
          <cell r="E756">
            <v>58.89</v>
          </cell>
        </row>
        <row r="757">
          <cell r="D757">
            <v>20220023035</v>
          </cell>
          <cell r="E757">
            <v>58.86</v>
          </cell>
        </row>
        <row r="758">
          <cell r="D758">
            <v>20220023230</v>
          </cell>
          <cell r="E758">
            <v>58.86</v>
          </cell>
        </row>
        <row r="759">
          <cell r="D759">
            <v>20220022308</v>
          </cell>
          <cell r="E759">
            <v>58.83</v>
          </cell>
        </row>
        <row r="760">
          <cell r="D760">
            <v>20220021914</v>
          </cell>
          <cell r="E760">
            <v>58.8</v>
          </cell>
        </row>
        <row r="761">
          <cell r="D761">
            <v>20220020411</v>
          </cell>
          <cell r="E761">
            <v>58.74</v>
          </cell>
        </row>
        <row r="762">
          <cell r="D762">
            <v>20220020426</v>
          </cell>
          <cell r="E762">
            <v>58.74</v>
          </cell>
        </row>
        <row r="763">
          <cell r="D763">
            <v>20220020326</v>
          </cell>
          <cell r="E763">
            <v>58.73</v>
          </cell>
        </row>
        <row r="764">
          <cell r="D764">
            <v>20220022334</v>
          </cell>
          <cell r="E764">
            <v>58.61</v>
          </cell>
        </row>
        <row r="765">
          <cell r="D765">
            <v>20220021027</v>
          </cell>
          <cell r="E765">
            <v>58.51</v>
          </cell>
        </row>
        <row r="766">
          <cell r="D766">
            <v>20220021309</v>
          </cell>
          <cell r="E766">
            <v>58.48</v>
          </cell>
        </row>
        <row r="767">
          <cell r="D767">
            <v>20220021821</v>
          </cell>
          <cell r="E767">
            <v>58.48</v>
          </cell>
        </row>
        <row r="768">
          <cell r="D768">
            <v>20220020613</v>
          </cell>
          <cell r="E768">
            <v>58.42</v>
          </cell>
        </row>
        <row r="769">
          <cell r="D769">
            <v>20220021011</v>
          </cell>
          <cell r="E769">
            <v>58.42</v>
          </cell>
        </row>
        <row r="770">
          <cell r="D770">
            <v>20220022431</v>
          </cell>
          <cell r="E770">
            <v>58.42</v>
          </cell>
        </row>
        <row r="771">
          <cell r="D771">
            <v>20220021712</v>
          </cell>
          <cell r="E771">
            <v>58.39</v>
          </cell>
        </row>
        <row r="772">
          <cell r="D772">
            <v>20220021131</v>
          </cell>
          <cell r="E772">
            <v>58.36</v>
          </cell>
        </row>
        <row r="773">
          <cell r="D773">
            <v>20220023609</v>
          </cell>
          <cell r="E773">
            <v>58.33</v>
          </cell>
        </row>
        <row r="774">
          <cell r="D774">
            <v>20220020821</v>
          </cell>
          <cell r="E774">
            <v>58.3</v>
          </cell>
        </row>
        <row r="775">
          <cell r="D775">
            <v>20220020335</v>
          </cell>
          <cell r="E775">
            <v>58.2</v>
          </cell>
        </row>
        <row r="776">
          <cell r="D776">
            <v>20220022310</v>
          </cell>
          <cell r="E776">
            <v>58.11</v>
          </cell>
        </row>
        <row r="777">
          <cell r="D777">
            <v>20220021128</v>
          </cell>
          <cell r="E777">
            <v>58.01</v>
          </cell>
        </row>
        <row r="778">
          <cell r="D778">
            <v>20220022721</v>
          </cell>
          <cell r="E778">
            <v>58.01</v>
          </cell>
        </row>
        <row r="779">
          <cell r="D779">
            <v>20220020802</v>
          </cell>
          <cell r="E779">
            <v>57.92</v>
          </cell>
        </row>
        <row r="780">
          <cell r="D780">
            <v>20220021213</v>
          </cell>
          <cell r="E780">
            <v>57.89</v>
          </cell>
        </row>
        <row r="781">
          <cell r="D781">
            <v>20220020530</v>
          </cell>
          <cell r="E781">
            <v>57.88</v>
          </cell>
        </row>
        <row r="782">
          <cell r="D782">
            <v>20220023223</v>
          </cell>
          <cell r="E782">
            <v>57.85</v>
          </cell>
        </row>
        <row r="783">
          <cell r="D783">
            <v>20220020602</v>
          </cell>
          <cell r="E783">
            <v>57.82</v>
          </cell>
        </row>
        <row r="784">
          <cell r="D784">
            <v>20220022922</v>
          </cell>
          <cell r="E784">
            <v>57.82</v>
          </cell>
        </row>
        <row r="785">
          <cell r="D785">
            <v>20220020227</v>
          </cell>
          <cell r="E785">
            <v>57.79</v>
          </cell>
        </row>
        <row r="786">
          <cell r="D786">
            <v>20220020609</v>
          </cell>
          <cell r="E786">
            <v>57.79</v>
          </cell>
        </row>
        <row r="787">
          <cell r="D787">
            <v>20220021629</v>
          </cell>
          <cell r="E787">
            <v>57.79</v>
          </cell>
        </row>
        <row r="788">
          <cell r="D788">
            <v>20220020706</v>
          </cell>
          <cell r="E788">
            <v>57.76</v>
          </cell>
        </row>
        <row r="789">
          <cell r="D789">
            <v>20220020733</v>
          </cell>
          <cell r="E789">
            <v>57.73</v>
          </cell>
        </row>
        <row r="790">
          <cell r="D790">
            <v>20220020724</v>
          </cell>
          <cell r="E790">
            <v>57.7</v>
          </cell>
        </row>
        <row r="791">
          <cell r="D791">
            <v>20220022719</v>
          </cell>
          <cell r="E791">
            <v>57.69</v>
          </cell>
        </row>
        <row r="792">
          <cell r="D792">
            <v>20220020911</v>
          </cell>
          <cell r="E792">
            <v>57.67</v>
          </cell>
        </row>
        <row r="793">
          <cell r="D793">
            <v>20220022101</v>
          </cell>
          <cell r="E793">
            <v>57.66</v>
          </cell>
        </row>
        <row r="794">
          <cell r="D794">
            <v>20220021004</v>
          </cell>
          <cell r="E794">
            <v>57.63</v>
          </cell>
        </row>
        <row r="795">
          <cell r="D795">
            <v>20220020812</v>
          </cell>
          <cell r="E795">
            <v>57.6</v>
          </cell>
        </row>
        <row r="796">
          <cell r="D796">
            <v>20220021414</v>
          </cell>
          <cell r="E796">
            <v>57.6</v>
          </cell>
        </row>
        <row r="797">
          <cell r="D797">
            <v>20220022135</v>
          </cell>
          <cell r="E797">
            <v>57.6</v>
          </cell>
        </row>
        <row r="798">
          <cell r="D798">
            <v>20220022832</v>
          </cell>
          <cell r="E798">
            <v>57.6</v>
          </cell>
        </row>
        <row r="799">
          <cell r="D799">
            <v>20220023213</v>
          </cell>
          <cell r="E799">
            <v>57.6</v>
          </cell>
        </row>
        <row r="800">
          <cell r="D800">
            <v>20220020517</v>
          </cell>
          <cell r="E800">
            <v>57.57</v>
          </cell>
        </row>
        <row r="801">
          <cell r="D801">
            <v>20220022023</v>
          </cell>
          <cell r="E801">
            <v>57.57</v>
          </cell>
        </row>
        <row r="802">
          <cell r="D802">
            <v>20220023311</v>
          </cell>
          <cell r="E802">
            <v>57.57</v>
          </cell>
        </row>
        <row r="803">
          <cell r="D803">
            <v>20220021223</v>
          </cell>
          <cell r="E803">
            <v>57.54</v>
          </cell>
        </row>
        <row r="804">
          <cell r="D804">
            <v>20220022131</v>
          </cell>
          <cell r="E804">
            <v>57.54</v>
          </cell>
        </row>
        <row r="805">
          <cell r="D805">
            <v>20220020322</v>
          </cell>
          <cell r="E805">
            <v>57.44</v>
          </cell>
        </row>
        <row r="806">
          <cell r="D806">
            <v>20220020928</v>
          </cell>
          <cell r="E806">
            <v>57.44</v>
          </cell>
        </row>
        <row r="807">
          <cell r="D807">
            <v>20220022125</v>
          </cell>
          <cell r="E807">
            <v>57.44</v>
          </cell>
        </row>
        <row r="808">
          <cell r="D808">
            <v>20220022426</v>
          </cell>
          <cell r="E808">
            <v>57.44</v>
          </cell>
        </row>
        <row r="809">
          <cell r="D809">
            <v>20220022201</v>
          </cell>
          <cell r="E809">
            <v>57.29</v>
          </cell>
        </row>
        <row r="810">
          <cell r="D810">
            <v>20220020120</v>
          </cell>
          <cell r="E810">
            <v>57.19</v>
          </cell>
        </row>
        <row r="811">
          <cell r="D811">
            <v>20220021306</v>
          </cell>
          <cell r="E811">
            <v>57.19</v>
          </cell>
        </row>
        <row r="812">
          <cell r="D812">
            <v>20220023019</v>
          </cell>
          <cell r="E812">
            <v>57.19</v>
          </cell>
        </row>
        <row r="813">
          <cell r="D813">
            <v>20220021812</v>
          </cell>
          <cell r="E813">
            <v>57.16</v>
          </cell>
        </row>
        <row r="814">
          <cell r="D814">
            <v>20220021707</v>
          </cell>
          <cell r="E814">
            <v>57.13</v>
          </cell>
        </row>
        <row r="815">
          <cell r="D815">
            <v>20220022926</v>
          </cell>
          <cell r="E815">
            <v>57.03</v>
          </cell>
        </row>
        <row r="816">
          <cell r="D816">
            <v>20220023526</v>
          </cell>
          <cell r="E816">
            <v>57.03</v>
          </cell>
        </row>
        <row r="817">
          <cell r="D817">
            <v>20220021622</v>
          </cell>
          <cell r="E817">
            <v>57</v>
          </cell>
        </row>
        <row r="818">
          <cell r="D818">
            <v>20220023635</v>
          </cell>
          <cell r="E818">
            <v>57</v>
          </cell>
        </row>
        <row r="819">
          <cell r="D819">
            <v>20220021628</v>
          </cell>
          <cell r="E819">
            <v>56.97</v>
          </cell>
        </row>
        <row r="820">
          <cell r="D820">
            <v>20220022819</v>
          </cell>
          <cell r="E820">
            <v>56.97</v>
          </cell>
        </row>
        <row r="821">
          <cell r="D821">
            <v>20220021506</v>
          </cell>
          <cell r="E821">
            <v>56.94</v>
          </cell>
        </row>
        <row r="822">
          <cell r="D822">
            <v>20220022002</v>
          </cell>
          <cell r="E822">
            <v>56.94</v>
          </cell>
        </row>
        <row r="823">
          <cell r="D823">
            <v>20220023329</v>
          </cell>
          <cell r="E823">
            <v>56.91</v>
          </cell>
        </row>
        <row r="824">
          <cell r="D824">
            <v>20220020324</v>
          </cell>
          <cell r="E824">
            <v>56.87</v>
          </cell>
        </row>
        <row r="825">
          <cell r="D825">
            <v>20220020427</v>
          </cell>
          <cell r="E825">
            <v>56.87</v>
          </cell>
        </row>
        <row r="826">
          <cell r="D826">
            <v>20220020509</v>
          </cell>
          <cell r="E826">
            <v>56.84</v>
          </cell>
        </row>
        <row r="827">
          <cell r="D827">
            <v>20220022621</v>
          </cell>
          <cell r="E827">
            <v>56.81</v>
          </cell>
        </row>
        <row r="828">
          <cell r="D828">
            <v>20220023228</v>
          </cell>
          <cell r="E828">
            <v>56.78</v>
          </cell>
        </row>
        <row r="829">
          <cell r="D829">
            <v>20220020305</v>
          </cell>
          <cell r="E829">
            <v>56.75</v>
          </cell>
        </row>
        <row r="830">
          <cell r="D830">
            <v>20220021826</v>
          </cell>
          <cell r="E830">
            <v>56.66</v>
          </cell>
        </row>
        <row r="831">
          <cell r="D831">
            <v>20220021328</v>
          </cell>
          <cell r="E831">
            <v>56.62</v>
          </cell>
        </row>
        <row r="832">
          <cell r="D832">
            <v>20220020621</v>
          </cell>
          <cell r="E832">
            <v>56.59</v>
          </cell>
        </row>
        <row r="833">
          <cell r="D833">
            <v>20220021206</v>
          </cell>
          <cell r="E833">
            <v>56.59</v>
          </cell>
        </row>
        <row r="834">
          <cell r="D834">
            <v>20220022425</v>
          </cell>
          <cell r="E834">
            <v>56.59</v>
          </cell>
        </row>
        <row r="835">
          <cell r="D835">
            <v>20220020110</v>
          </cell>
          <cell r="E835">
            <v>56.56</v>
          </cell>
        </row>
        <row r="836">
          <cell r="D836">
            <v>20220021426</v>
          </cell>
          <cell r="E836">
            <v>56.56</v>
          </cell>
        </row>
        <row r="837">
          <cell r="D837">
            <v>20220022026</v>
          </cell>
          <cell r="E837">
            <v>56.56</v>
          </cell>
        </row>
        <row r="838">
          <cell r="D838">
            <v>20220022715</v>
          </cell>
          <cell r="E838">
            <v>56.56</v>
          </cell>
        </row>
        <row r="839">
          <cell r="D839">
            <v>20220022935</v>
          </cell>
          <cell r="E839">
            <v>56.56</v>
          </cell>
        </row>
        <row r="840">
          <cell r="D840">
            <v>20220020835</v>
          </cell>
          <cell r="E840">
            <v>56.46</v>
          </cell>
        </row>
        <row r="841">
          <cell r="D841">
            <v>20220021401</v>
          </cell>
          <cell r="E841">
            <v>56.46</v>
          </cell>
        </row>
        <row r="842">
          <cell r="D842">
            <v>20220020222</v>
          </cell>
          <cell r="E842">
            <v>56.41</v>
          </cell>
        </row>
        <row r="843">
          <cell r="D843">
            <v>20220021212</v>
          </cell>
          <cell r="E843">
            <v>56.4</v>
          </cell>
        </row>
        <row r="844">
          <cell r="D844">
            <v>20220020510</v>
          </cell>
          <cell r="E844">
            <v>56.34</v>
          </cell>
        </row>
        <row r="845">
          <cell r="D845">
            <v>20220020615</v>
          </cell>
          <cell r="E845">
            <v>56.31</v>
          </cell>
        </row>
        <row r="846">
          <cell r="D846">
            <v>20220021210</v>
          </cell>
          <cell r="E846">
            <v>56.31</v>
          </cell>
        </row>
        <row r="847">
          <cell r="D847">
            <v>20220021215</v>
          </cell>
          <cell r="E847">
            <v>56.24</v>
          </cell>
        </row>
        <row r="848">
          <cell r="D848">
            <v>20220022521</v>
          </cell>
          <cell r="E848">
            <v>56.21</v>
          </cell>
        </row>
        <row r="849">
          <cell r="D849">
            <v>20220023330</v>
          </cell>
          <cell r="E849">
            <v>56.18</v>
          </cell>
        </row>
        <row r="850">
          <cell r="D850">
            <v>20220021019</v>
          </cell>
          <cell r="E850">
            <v>56.12</v>
          </cell>
        </row>
        <row r="851">
          <cell r="D851">
            <v>20220020716</v>
          </cell>
          <cell r="E851">
            <v>56.06</v>
          </cell>
        </row>
        <row r="852">
          <cell r="D852">
            <v>20220021325</v>
          </cell>
          <cell r="E852">
            <v>55.96</v>
          </cell>
        </row>
        <row r="853">
          <cell r="D853">
            <v>20220020813</v>
          </cell>
          <cell r="E853">
            <v>55.9</v>
          </cell>
        </row>
        <row r="854">
          <cell r="D854">
            <v>20220021805</v>
          </cell>
          <cell r="E854">
            <v>55.8</v>
          </cell>
        </row>
        <row r="855">
          <cell r="D855">
            <v>20220022207</v>
          </cell>
          <cell r="E855">
            <v>55.8</v>
          </cell>
        </row>
        <row r="856">
          <cell r="D856">
            <v>20220022335</v>
          </cell>
          <cell r="E856">
            <v>55.8</v>
          </cell>
        </row>
        <row r="857">
          <cell r="D857">
            <v>20220021917</v>
          </cell>
          <cell r="E857">
            <v>55.77</v>
          </cell>
        </row>
        <row r="858">
          <cell r="D858">
            <v>20220022419</v>
          </cell>
          <cell r="E858">
            <v>55.68</v>
          </cell>
        </row>
        <row r="859">
          <cell r="D859">
            <v>20220022724</v>
          </cell>
          <cell r="E859">
            <v>55.61</v>
          </cell>
        </row>
        <row r="860">
          <cell r="D860">
            <v>20220023024</v>
          </cell>
          <cell r="E860">
            <v>55.58</v>
          </cell>
        </row>
        <row r="861">
          <cell r="D861">
            <v>20220023509</v>
          </cell>
          <cell r="E861">
            <v>55.58</v>
          </cell>
        </row>
        <row r="862">
          <cell r="D862">
            <v>20220022934</v>
          </cell>
          <cell r="E862">
            <v>55.55</v>
          </cell>
        </row>
        <row r="863">
          <cell r="D863">
            <v>20220020132</v>
          </cell>
          <cell r="E863">
            <v>55.48</v>
          </cell>
        </row>
        <row r="864">
          <cell r="D864">
            <v>20220023133</v>
          </cell>
          <cell r="E864">
            <v>55.48</v>
          </cell>
        </row>
        <row r="865">
          <cell r="D865">
            <v>20220021203</v>
          </cell>
          <cell r="E865">
            <v>55.45</v>
          </cell>
        </row>
        <row r="866">
          <cell r="D866">
            <v>20220022722</v>
          </cell>
          <cell r="E866">
            <v>55.42</v>
          </cell>
        </row>
        <row r="867">
          <cell r="D867">
            <v>20220023424</v>
          </cell>
          <cell r="E867">
            <v>55.39</v>
          </cell>
        </row>
        <row r="868">
          <cell r="D868">
            <v>20220020833</v>
          </cell>
          <cell r="E868">
            <v>55.33</v>
          </cell>
        </row>
        <row r="869">
          <cell r="D869">
            <v>20220022734</v>
          </cell>
          <cell r="E869">
            <v>55.2</v>
          </cell>
        </row>
        <row r="870">
          <cell r="D870">
            <v>20220022106</v>
          </cell>
          <cell r="E870">
            <v>55.17</v>
          </cell>
        </row>
        <row r="871">
          <cell r="D871">
            <v>20220021435</v>
          </cell>
          <cell r="E871">
            <v>55.14</v>
          </cell>
        </row>
        <row r="872">
          <cell r="D872">
            <v>20220021911</v>
          </cell>
          <cell r="E872">
            <v>55.14</v>
          </cell>
        </row>
        <row r="873">
          <cell r="D873">
            <v>20220023310</v>
          </cell>
          <cell r="E873">
            <v>55.14</v>
          </cell>
        </row>
        <row r="874">
          <cell r="D874">
            <v>20220022218</v>
          </cell>
          <cell r="E874">
            <v>55.11</v>
          </cell>
        </row>
        <row r="875">
          <cell r="D875">
            <v>20220021016</v>
          </cell>
          <cell r="E875">
            <v>54.98</v>
          </cell>
        </row>
        <row r="876">
          <cell r="D876">
            <v>20220021716</v>
          </cell>
          <cell r="E876">
            <v>54.98</v>
          </cell>
        </row>
        <row r="877">
          <cell r="D877">
            <v>20220022022</v>
          </cell>
          <cell r="E877">
            <v>54.98</v>
          </cell>
        </row>
        <row r="878">
          <cell r="D878">
            <v>20220020108</v>
          </cell>
          <cell r="E878">
            <v>54.92</v>
          </cell>
        </row>
        <row r="879">
          <cell r="D879">
            <v>20220023425</v>
          </cell>
          <cell r="E879">
            <v>54.92</v>
          </cell>
        </row>
        <row r="880">
          <cell r="D880">
            <v>20220023514</v>
          </cell>
          <cell r="E880">
            <v>54.92</v>
          </cell>
        </row>
        <row r="881">
          <cell r="D881">
            <v>20220022417</v>
          </cell>
          <cell r="E881">
            <v>54.86</v>
          </cell>
        </row>
        <row r="882">
          <cell r="D882">
            <v>20220020532</v>
          </cell>
          <cell r="E882">
            <v>54.79</v>
          </cell>
        </row>
        <row r="883">
          <cell r="D883">
            <v>20220023435</v>
          </cell>
          <cell r="E883">
            <v>54.73</v>
          </cell>
        </row>
        <row r="884">
          <cell r="D884">
            <v>20220022319</v>
          </cell>
          <cell r="E884">
            <v>54.61</v>
          </cell>
        </row>
        <row r="885">
          <cell r="D885">
            <v>20220021634</v>
          </cell>
          <cell r="E885">
            <v>54.57</v>
          </cell>
        </row>
        <row r="886">
          <cell r="D886">
            <v>20220022802</v>
          </cell>
          <cell r="E886">
            <v>54.57</v>
          </cell>
        </row>
        <row r="887">
          <cell r="D887">
            <v>20220022716</v>
          </cell>
          <cell r="E887">
            <v>54.54</v>
          </cell>
        </row>
        <row r="888">
          <cell r="D888">
            <v>20220021130</v>
          </cell>
          <cell r="E888">
            <v>54.51</v>
          </cell>
        </row>
        <row r="889">
          <cell r="D889">
            <v>20220021702</v>
          </cell>
          <cell r="E889">
            <v>54.51</v>
          </cell>
        </row>
        <row r="890">
          <cell r="D890">
            <v>20220022712</v>
          </cell>
          <cell r="E890">
            <v>54.48</v>
          </cell>
        </row>
        <row r="891">
          <cell r="D891">
            <v>20220022429</v>
          </cell>
          <cell r="E891">
            <v>54.45</v>
          </cell>
        </row>
        <row r="892">
          <cell r="D892">
            <v>20220020435</v>
          </cell>
          <cell r="E892">
            <v>54.44</v>
          </cell>
        </row>
        <row r="893">
          <cell r="D893">
            <v>20220020629</v>
          </cell>
          <cell r="E893">
            <v>54.44</v>
          </cell>
        </row>
        <row r="894">
          <cell r="D894">
            <v>20220023027</v>
          </cell>
          <cell r="E894">
            <v>54.42</v>
          </cell>
        </row>
        <row r="895">
          <cell r="D895">
            <v>20220023231</v>
          </cell>
          <cell r="E895">
            <v>54.41</v>
          </cell>
        </row>
        <row r="896">
          <cell r="D896">
            <v>20220022518</v>
          </cell>
          <cell r="E896">
            <v>54.26</v>
          </cell>
        </row>
        <row r="897">
          <cell r="D897">
            <v>20220021233</v>
          </cell>
          <cell r="E897">
            <v>54.25</v>
          </cell>
        </row>
        <row r="898">
          <cell r="D898">
            <v>20220022615</v>
          </cell>
          <cell r="E898">
            <v>54.22</v>
          </cell>
        </row>
        <row r="899">
          <cell r="D899">
            <v>20220023117</v>
          </cell>
          <cell r="E899">
            <v>54.22</v>
          </cell>
        </row>
        <row r="900">
          <cell r="D900">
            <v>20220021417</v>
          </cell>
          <cell r="E900">
            <v>54.16</v>
          </cell>
        </row>
        <row r="901">
          <cell r="D901">
            <v>20220020729</v>
          </cell>
          <cell r="E901">
            <v>54.13</v>
          </cell>
        </row>
        <row r="902">
          <cell r="D902">
            <v>20220021919</v>
          </cell>
          <cell r="E902">
            <v>54.13</v>
          </cell>
        </row>
        <row r="903">
          <cell r="D903">
            <v>20220021524</v>
          </cell>
          <cell r="E903">
            <v>54.1</v>
          </cell>
        </row>
        <row r="904">
          <cell r="D904">
            <v>20220021226</v>
          </cell>
          <cell r="E904">
            <v>54</v>
          </cell>
        </row>
        <row r="905">
          <cell r="D905">
            <v>20220020817</v>
          </cell>
          <cell r="E905">
            <v>53.97</v>
          </cell>
        </row>
        <row r="906">
          <cell r="D906">
            <v>20220023407</v>
          </cell>
          <cell r="E906">
            <v>53.94</v>
          </cell>
        </row>
        <row r="907">
          <cell r="D907">
            <v>20220021907</v>
          </cell>
          <cell r="E907">
            <v>53.91</v>
          </cell>
        </row>
        <row r="908">
          <cell r="D908">
            <v>20220021024</v>
          </cell>
          <cell r="E908">
            <v>53.84</v>
          </cell>
        </row>
        <row r="909">
          <cell r="D909">
            <v>20220020713</v>
          </cell>
          <cell r="E909">
            <v>53.81</v>
          </cell>
        </row>
        <row r="910">
          <cell r="D910">
            <v>20220020113</v>
          </cell>
          <cell r="E910">
            <v>53.78</v>
          </cell>
        </row>
        <row r="911">
          <cell r="D911">
            <v>20220021525</v>
          </cell>
          <cell r="E911">
            <v>53.78</v>
          </cell>
        </row>
        <row r="912">
          <cell r="D912">
            <v>20220023215</v>
          </cell>
          <cell r="E912">
            <v>53.78</v>
          </cell>
        </row>
        <row r="913">
          <cell r="D913">
            <v>20220023524</v>
          </cell>
          <cell r="E913">
            <v>53.75</v>
          </cell>
        </row>
        <row r="914">
          <cell r="D914">
            <v>20220022907</v>
          </cell>
          <cell r="E914">
            <v>53.72</v>
          </cell>
        </row>
        <row r="915">
          <cell r="D915">
            <v>20220020912</v>
          </cell>
          <cell r="E915">
            <v>53.69</v>
          </cell>
        </row>
        <row r="916">
          <cell r="D916">
            <v>20220020318</v>
          </cell>
          <cell r="E916">
            <v>53.57</v>
          </cell>
        </row>
        <row r="917">
          <cell r="D917">
            <v>20220021135</v>
          </cell>
          <cell r="E917">
            <v>53.56</v>
          </cell>
        </row>
        <row r="918">
          <cell r="D918">
            <v>20220023412</v>
          </cell>
          <cell r="E918">
            <v>53.54</v>
          </cell>
        </row>
        <row r="919">
          <cell r="D919">
            <v>20220022024</v>
          </cell>
          <cell r="E919">
            <v>53.53</v>
          </cell>
        </row>
        <row r="920">
          <cell r="D920">
            <v>20220020635</v>
          </cell>
          <cell r="E920">
            <v>53.5</v>
          </cell>
        </row>
        <row r="921">
          <cell r="D921">
            <v>20220020418</v>
          </cell>
          <cell r="E921">
            <v>53.44</v>
          </cell>
        </row>
        <row r="922">
          <cell r="D922">
            <v>20220021010</v>
          </cell>
          <cell r="E922">
            <v>53.44</v>
          </cell>
        </row>
        <row r="923">
          <cell r="D923">
            <v>20220021318</v>
          </cell>
          <cell r="E923">
            <v>53.43</v>
          </cell>
        </row>
        <row r="924">
          <cell r="D924">
            <v>20220023326</v>
          </cell>
          <cell r="E924">
            <v>53.43</v>
          </cell>
        </row>
        <row r="925">
          <cell r="D925">
            <v>20220021615</v>
          </cell>
          <cell r="E925">
            <v>53.37</v>
          </cell>
        </row>
        <row r="926">
          <cell r="D926">
            <v>20220020830</v>
          </cell>
          <cell r="E926">
            <v>53.12</v>
          </cell>
        </row>
        <row r="927">
          <cell r="D927">
            <v>20220022134</v>
          </cell>
          <cell r="E927">
            <v>52.9</v>
          </cell>
        </row>
        <row r="928">
          <cell r="D928">
            <v>20220022412</v>
          </cell>
          <cell r="E928">
            <v>52.9</v>
          </cell>
        </row>
        <row r="929">
          <cell r="D929">
            <v>20220022723</v>
          </cell>
          <cell r="E929">
            <v>52.9</v>
          </cell>
        </row>
        <row r="930">
          <cell r="D930">
            <v>20220020406</v>
          </cell>
          <cell r="E930">
            <v>52.8</v>
          </cell>
        </row>
        <row r="931">
          <cell r="D931">
            <v>20220020117</v>
          </cell>
          <cell r="E931">
            <v>52.77</v>
          </cell>
        </row>
        <row r="932">
          <cell r="D932">
            <v>20220023427</v>
          </cell>
          <cell r="E932">
            <v>52.65</v>
          </cell>
        </row>
        <row r="933">
          <cell r="D933">
            <v>20220023506</v>
          </cell>
          <cell r="E933">
            <v>52.61</v>
          </cell>
        </row>
        <row r="934">
          <cell r="D934">
            <v>20220023029</v>
          </cell>
          <cell r="E934">
            <v>52.52</v>
          </cell>
        </row>
        <row r="935">
          <cell r="D935">
            <v>20220023320</v>
          </cell>
          <cell r="E935">
            <v>52.52</v>
          </cell>
        </row>
        <row r="936">
          <cell r="D936">
            <v>20220023702</v>
          </cell>
          <cell r="E936">
            <v>52.52</v>
          </cell>
        </row>
        <row r="937">
          <cell r="D937">
            <v>20220021020</v>
          </cell>
          <cell r="E937">
            <v>52.49</v>
          </cell>
        </row>
        <row r="938">
          <cell r="D938">
            <v>20220021418</v>
          </cell>
          <cell r="E938">
            <v>52.49</v>
          </cell>
        </row>
        <row r="939">
          <cell r="D939">
            <v>20220022727</v>
          </cell>
          <cell r="E939">
            <v>52.49</v>
          </cell>
        </row>
        <row r="940">
          <cell r="D940">
            <v>20220021101</v>
          </cell>
          <cell r="E940">
            <v>52.46</v>
          </cell>
        </row>
        <row r="941">
          <cell r="D941">
            <v>20220021228</v>
          </cell>
          <cell r="E941">
            <v>52.46</v>
          </cell>
        </row>
        <row r="942">
          <cell r="D942">
            <v>20220021224</v>
          </cell>
          <cell r="E942">
            <v>52.43</v>
          </cell>
        </row>
        <row r="943">
          <cell r="D943">
            <v>20220022804</v>
          </cell>
          <cell r="E943">
            <v>52.33</v>
          </cell>
        </row>
        <row r="944">
          <cell r="D944">
            <v>20220022225</v>
          </cell>
          <cell r="E944">
            <v>52.3</v>
          </cell>
        </row>
        <row r="945">
          <cell r="D945">
            <v>20220020807</v>
          </cell>
          <cell r="E945">
            <v>52.24</v>
          </cell>
        </row>
        <row r="946">
          <cell r="D946">
            <v>20220022432</v>
          </cell>
          <cell r="E946">
            <v>52.24</v>
          </cell>
        </row>
        <row r="947">
          <cell r="D947">
            <v>20220022919</v>
          </cell>
          <cell r="E947">
            <v>52.2</v>
          </cell>
        </row>
        <row r="948">
          <cell r="D948">
            <v>20220022035</v>
          </cell>
          <cell r="E948">
            <v>52.17</v>
          </cell>
        </row>
        <row r="949">
          <cell r="D949">
            <v>20220020131</v>
          </cell>
          <cell r="E949">
            <v>52.14</v>
          </cell>
        </row>
        <row r="950">
          <cell r="D950">
            <v>20220021705</v>
          </cell>
          <cell r="E950">
            <v>52.14</v>
          </cell>
        </row>
        <row r="951">
          <cell r="D951">
            <v>20220022619</v>
          </cell>
          <cell r="E951">
            <v>52.14</v>
          </cell>
        </row>
        <row r="952">
          <cell r="D952">
            <v>20220023627</v>
          </cell>
          <cell r="E952">
            <v>52.14</v>
          </cell>
        </row>
        <row r="953">
          <cell r="D953">
            <v>20220021317</v>
          </cell>
          <cell r="E953">
            <v>52.11</v>
          </cell>
        </row>
        <row r="954">
          <cell r="D954">
            <v>20220022110</v>
          </cell>
          <cell r="E954">
            <v>52.01</v>
          </cell>
        </row>
        <row r="955">
          <cell r="D955">
            <v>20220020809</v>
          </cell>
          <cell r="E955">
            <v>51.99</v>
          </cell>
        </row>
        <row r="956">
          <cell r="D956">
            <v>20220022409</v>
          </cell>
          <cell r="E956">
            <v>51.98</v>
          </cell>
        </row>
        <row r="957">
          <cell r="D957">
            <v>20220021719</v>
          </cell>
          <cell r="E957">
            <v>51.89</v>
          </cell>
        </row>
        <row r="958">
          <cell r="D958">
            <v>20220021432</v>
          </cell>
          <cell r="E958">
            <v>51.86</v>
          </cell>
        </row>
        <row r="959">
          <cell r="D959">
            <v>20220022815</v>
          </cell>
          <cell r="E959">
            <v>51.73</v>
          </cell>
        </row>
        <row r="960">
          <cell r="D960">
            <v>20220022307</v>
          </cell>
          <cell r="E960">
            <v>51.67</v>
          </cell>
        </row>
        <row r="961">
          <cell r="D961">
            <v>20220023433</v>
          </cell>
          <cell r="E961">
            <v>51.61</v>
          </cell>
        </row>
        <row r="962">
          <cell r="D962">
            <v>20220021425</v>
          </cell>
          <cell r="E962">
            <v>51.54</v>
          </cell>
        </row>
        <row r="963">
          <cell r="D963">
            <v>20220022012</v>
          </cell>
          <cell r="E963">
            <v>51.51</v>
          </cell>
        </row>
        <row r="964">
          <cell r="D964">
            <v>20220022213</v>
          </cell>
          <cell r="E964">
            <v>51.51</v>
          </cell>
        </row>
        <row r="965">
          <cell r="D965">
            <v>20220022314</v>
          </cell>
          <cell r="E965">
            <v>51.41</v>
          </cell>
        </row>
        <row r="966">
          <cell r="D966">
            <v>20220020607</v>
          </cell>
          <cell r="E966">
            <v>51.38</v>
          </cell>
        </row>
        <row r="967">
          <cell r="D967">
            <v>20220023504</v>
          </cell>
          <cell r="E967">
            <v>51.38</v>
          </cell>
        </row>
        <row r="968">
          <cell r="D968">
            <v>20220022433</v>
          </cell>
          <cell r="E968">
            <v>51.36</v>
          </cell>
        </row>
        <row r="969">
          <cell r="D969">
            <v>20220021227</v>
          </cell>
          <cell r="E969">
            <v>51.35</v>
          </cell>
        </row>
        <row r="970">
          <cell r="D970">
            <v>20220021809</v>
          </cell>
          <cell r="E970">
            <v>51.35</v>
          </cell>
        </row>
        <row r="971">
          <cell r="D971">
            <v>20220021105</v>
          </cell>
          <cell r="E971">
            <v>51.23</v>
          </cell>
        </row>
        <row r="972">
          <cell r="D972">
            <v>20220023507</v>
          </cell>
          <cell r="E972">
            <v>51.23</v>
          </cell>
        </row>
        <row r="973">
          <cell r="D973">
            <v>20220023106</v>
          </cell>
          <cell r="E973">
            <v>51.19</v>
          </cell>
        </row>
        <row r="974">
          <cell r="D974">
            <v>20220021308</v>
          </cell>
          <cell r="E974">
            <v>51.13</v>
          </cell>
        </row>
        <row r="975">
          <cell r="D975">
            <v>20220023414</v>
          </cell>
          <cell r="E975">
            <v>51.1</v>
          </cell>
        </row>
        <row r="976">
          <cell r="D976">
            <v>20220022732</v>
          </cell>
          <cell r="E976">
            <v>51.01</v>
          </cell>
        </row>
        <row r="977">
          <cell r="D977">
            <v>20220023127</v>
          </cell>
          <cell r="E977">
            <v>50.98</v>
          </cell>
        </row>
        <row r="978">
          <cell r="D978">
            <v>20220021704</v>
          </cell>
          <cell r="E978">
            <v>50.94</v>
          </cell>
        </row>
        <row r="979">
          <cell r="D979">
            <v>20220020107</v>
          </cell>
          <cell r="E979">
            <v>50.91</v>
          </cell>
        </row>
        <row r="980">
          <cell r="D980">
            <v>20220020410</v>
          </cell>
          <cell r="E980">
            <v>50.88</v>
          </cell>
        </row>
        <row r="981">
          <cell r="D981">
            <v>20220021013</v>
          </cell>
          <cell r="E981">
            <v>50.88</v>
          </cell>
        </row>
        <row r="982">
          <cell r="D982">
            <v>20220022014</v>
          </cell>
          <cell r="E982">
            <v>50.88</v>
          </cell>
        </row>
        <row r="983">
          <cell r="D983">
            <v>20220020115</v>
          </cell>
          <cell r="E983">
            <v>50.81</v>
          </cell>
        </row>
        <row r="984">
          <cell r="D984">
            <v>20220022303</v>
          </cell>
          <cell r="E984">
            <v>50.72</v>
          </cell>
        </row>
        <row r="985">
          <cell r="D985">
            <v>20220021630</v>
          </cell>
          <cell r="E985">
            <v>50.53</v>
          </cell>
        </row>
        <row r="986">
          <cell r="D986">
            <v>20220020505</v>
          </cell>
          <cell r="E986">
            <v>50.5</v>
          </cell>
        </row>
        <row r="987">
          <cell r="D987">
            <v>20220020304</v>
          </cell>
          <cell r="E987">
            <v>50.44</v>
          </cell>
        </row>
        <row r="988">
          <cell r="D988">
            <v>20220023032</v>
          </cell>
          <cell r="E988">
            <v>50.44</v>
          </cell>
        </row>
        <row r="989">
          <cell r="D989">
            <v>20220020220</v>
          </cell>
          <cell r="E989">
            <v>50.4</v>
          </cell>
        </row>
        <row r="990">
          <cell r="D990">
            <v>20220020126</v>
          </cell>
          <cell r="E990">
            <v>50.31</v>
          </cell>
        </row>
        <row r="991">
          <cell r="D991">
            <v>20220021606</v>
          </cell>
          <cell r="E991">
            <v>50.31</v>
          </cell>
        </row>
        <row r="992">
          <cell r="D992">
            <v>20220021322</v>
          </cell>
          <cell r="E992">
            <v>50.15</v>
          </cell>
        </row>
        <row r="993">
          <cell r="D993">
            <v>20220022114</v>
          </cell>
          <cell r="E993">
            <v>50.12</v>
          </cell>
        </row>
        <row r="994">
          <cell r="D994">
            <v>20220022529</v>
          </cell>
          <cell r="E994">
            <v>50.06</v>
          </cell>
        </row>
        <row r="995">
          <cell r="D995">
            <v>20220022710</v>
          </cell>
          <cell r="E995">
            <v>49.9</v>
          </cell>
        </row>
        <row r="996">
          <cell r="D996">
            <v>20220023227</v>
          </cell>
          <cell r="E996">
            <v>49.84</v>
          </cell>
        </row>
        <row r="997">
          <cell r="D997">
            <v>20220021332</v>
          </cell>
          <cell r="E997">
            <v>49.74</v>
          </cell>
        </row>
        <row r="998">
          <cell r="D998">
            <v>20220022809</v>
          </cell>
          <cell r="E998">
            <v>49.74</v>
          </cell>
        </row>
        <row r="999">
          <cell r="D999">
            <v>20220020205</v>
          </cell>
          <cell r="E999">
            <v>49.71</v>
          </cell>
        </row>
        <row r="1000">
          <cell r="D1000">
            <v>20220023023</v>
          </cell>
          <cell r="E1000">
            <v>49.49</v>
          </cell>
        </row>
        <row r="1001">
          <cell r="D1001">
            <v>20220022513</v>
          </cell>
          <cell r="E1001">
            <v>49.33</v>
          </cell>
        </row>
        <row r="1002">
          <cell r="D1002">
            <v>20220022708</v>
          </cell>
          <cell r="E1002">
            <v>49.33</v>
          </cell>
        </row>
        <row r="1003">
          <cell r="D1003">
            <v>20220023707</v>
          </cell>
          <cell r="E1003">
            <v>49.23</v>
          </cell>
        </row>
        <row r="1004">
          <cell r="D1004">
            <v>20220023319</v>
          </cell>
          <cell r="E1004">
            <v>49.21</v>
          </cell>
        </row>
        <row r="1005">
          <cell r="D1005">
            <v>20220022015</v>
          </cell>
          <cell r="E1005">
            <v>49.02</v>
          </cell>
        </row>
        <row r="1006">
          <cell r="D1006">
            <v>20220021121</v>
          </cell>
          <cell r="E1006">
            <v>48.95</v>
          </cell>
        </row>
        <row r="1007">
          <cell r="D1007">
            <v>20220020404</v>
          </cell>
          <cell r="E1007">
            <v>48.92</v>
          </cell>
        </row>
        <row r="1008">
          <cell r="D1008">
            <v>20220021424</v>
          </cell>
          <cell r="E1008">
            <v>48.89</v>
          </cell>
        </row>
        <row r="1009">
          <cell r="D1009">
            <v>20220023323</v>
          </cell>
          <cell r="E1009">
            <v>48.89</v>
          </cell>
        </row>
        <row r="1010">
          <cell r="D1010">
            <v>20220020522</v>
          </cell>
          <cell r="E1010">
            <v>48.86</v>
          </cell>
        </row>
        <row r="1011">
          <cell r="D1011">
            <v>20220022509</v>
          </cell>
          <cell r="E1011">
            <v>48.86</v>
          </cell>
        </row>
        <row r="1012">
          <cell r="D1012">
            <v>20220022025</v>
          </cell>
          <cell r="E1012">
            <v>48.8</v>
          </cell>
        </row>
        <row r="1013">
          <cell r="D1013">
            <v>20220020620</v>
          </cell>
          <cell r="E1013">
            <v>48.79</v>
          </cell>
        </row>
        <row r="1014">
          <cell r="D1014">
            <v>20220021403</v>
          </cell>
          <cell r="E1014">
            <v>48.61</v>
          </cell>
        </row>
        <row r="1015">
          <cell r="D1015">
            <v>20220020122</v>
          </cell>
          <cell r="E1015">
            <v>48.55</v>
          </cell>
        </row>
        <row r="1016">
          <cell r="D1016">
            <v>20220020527</v>
          </cell>
          <cell r="E1016">
            <v>48.55</v>
          </cell>
        </row>
        <row r="1017">
          <cell r="D1017">
            <v>20220020714</v>
          </cell>
          <cell r="E1017">
            <v>48.51</v>
          </cell>
        </row>
        <row r="1018">
          <cell r="D1018">
            <v>20220020219</v>
          </cell>
          <cell r="E1018">
            <v>48.48</v>
          </cell>
        </row>
        <row r="1019">
          <cell r="D1019">
            <v>20220021904</v>
          </cell>
          <cell r="E1019">
            <v>48.35</v>
          </cell>
        </row>
        <row r="1020">
          <cell r="D1020">
            <v>20220020321</v>
          </cell>
          <cell r="E1020">
            <v>48.29</v>
          </cell>
        </row>
        <row r="1021">
          <cell r="D1021">
            <v>20220020828</v>
          </cell>
          <cell r="E1021">
            <v>48.26</v>
          </cell>
        </row>
        <row r="1022">
          <cell r="D1022">
            <v>20220021504</v>
          </cell>
          <cell r="E1022">
            <v>48.23</v>
          </cell>
        </row>
        <row r="1023">
          <cell r="D1023">
            <v>20220023107</v>
          </cell>
          <cell r="E1023">
            <v>48.14</v>
          </cell>
        </row>
        <row r="1024">
          <cell r="D1024">
            <v>20220020223</v>
          </cell>
          <cell r="E1024">
            <v>48.1</v>
          </cell>
        </row>
        <row r="1025">
          <cell r="D1025">
            <v>20220020503</v>
          </cell>
          <cell r="E1025">
            <v>48.1</v>
          </cell>
        </row>
        <row r="1026">
          <cell r="D1026">
            <v>20220021205</v>
          </cell>
          <cell r="E1026">
            <v>48.1</v>
          </cell>
        </row>
        <row r="1027">
          <cell r="D1027">
            <v>20220023005</v>
          </cell>
          <cell r="E1027">
            <v>48.1</v>
          </cell>
        </row>
        <row r="1028">
          <cell r="D1028">
            <v>20220020415</v>
          </cell>
          <cell r="E1028">
            <v>48.05</v>
          </cell>
        </row>
        <row r="1029">
          <cell r="D1029">
            <v>20220020632</v>
          </cell>
          <cell r="E1029">
            <v>48.04</v>
          </cell>
        </row>
        <row r="1030">
          <cell r="D1030">
            <v>20220020513</v>
          </cell>
          <cell r="E1030">
            <v>48.01</v>
          </cell>
        </row>
        <row r="1031">
          <cell r="D1031">
            <v>20220020819</v>
          </cell>
          <cell r="E1031">
            <v>47.98</v>
          </cell>
        </row>
        <row r="1032">
          <cell r="D1032">
            <v>20220021519</v>
          </cell>
          <cell r="E1032">
            <v>47.85</v>
          </cell>
        </row>
        <row r="1033">
          <cell r="D1033">
            <v>20220020534</v>
          </cell>
          <cell r="E1033">
            <v>47.82</v>
          </cell>
        </row>
        <row r="1034">
          <cell r="D1034">
            <v>20220020430</v>
          </cell>
          <cell r="E1034">
            <v>47.79</v>
          </cell>
        </row>
        <row r="1035">
          <cell r="D1035">
            <v>20220023505</v>
          </cell>
          <cell r="E1035">
            <v>47.79</v>
          </cell>
        </row>
        <row r="1036">
          <cell r="D1036">
            <v>20220023511</v>
          </cell>
          <cell r="E1036">
            <v>47.66</v>
          </cell>
        </row>
        <row r="1037">
          <cell r="D1037">
            <v>20220020721</v>
          </cell>
          <cell r="E1037">
            <v>47.25</v>
          </cell>
        </row>
        <row r="1038">
          <cell r="D1038">
            <v>20220023233</v>
          </cell>
          <cell r="E1038">
            <v>47.25</v>
          </cell>
        </row>
        <row r="1039">
          <cell r="D1039">
            <v>20220023318</v>
          </cell>
          <cell r="E1039">
            <v>47.25</v>
          </cell>
        </row>
        <row r="1040">
          <cell r="D1040">
            <v>20220022204</v>
          </cell>
          <cell r="E1040">
            <v>47.09</v>
          </cell>
        </row>
        <row r="1041">
          <cell r="D1041">
            <v>20220023517</v>
          </cell>
          <cell r="E1041">
            <v>47.09</v>
          </cell>
        </row>
        <row r="1042">
          <cell r="D1042">
            <v>20220020125</v>
          </cell>
          <cell r="E1042">
            <v>46.94</v>
          </cell>
        </row>
        <row r="1043">
          <cell r="D1043">
            <v>20220021831</v>
          </cell>
          <cell r="E1043">
            <v>46.78</v>
          </cell>
        </row>
        <row r="1044">
          <cell r="D1044">
            <v>20220022904</v>
          </cell>
          <cell r="E1044">
            <v>46.56</v>
          </cell>
        </row>
        <row r="1045">
          <cell r="D1045">
            <v>20220022714</v>
          </cell>
          <cell r="E1045">
            <v>46.43</v>
          </cell>
        </row>
        <row r="1046">
          <cell r="D1046">
            <v>20220022915</v>
          </cell>
          <cell r="E1046">
            <v>46.4</v>
          </cell>
        </row>
        <row r="1047">
          <cell r="D1047">
            <v>20220021113</v>
          </cell>
          <cell r="E1047">
            <v>46.15</v>
          </cell>
        </row>
        <row r="1048">
          <cell r="D1048">
            <v>20220022531</v>
          </cell>
          <cell r="E1048">
            <v>46.15</v>
          </cell>
        </row>
        <row r="1049">
          <cell r="D1049">
            <v>20220023208</v>
          </cell>
          <cell r="E1049">
            <v>46.15</v>
          </cell>
        </row>
        <row r="1050">
          <cell r="D1050">
            <v>20220022519</v>
          </cell>
          <cell r="E1050">
            <v>46.11</v>
          </cell>
        </row>
        <row r="1051">
          <cell r="D1051">
            <v>20220020902</v>
          </cell>
          <cell r="E1051">
            <v>46.08</v>
          </cell>
        </row>
        <row r="1052">
          <cell r="D1052">
            <v>20220022123</v>
          </cell>
          <cell r="E1052">
            <v>45.93</v>
          </cell>
        </row>
        <row r="1053">
          <cell r="D1053">
            <v>20220021709</v>
          </cell>
          <cell r="E1053">
            <v>45.83</v>
          </cell>
        </row>
        <row r="1054">
          <cell r="D1054">
            <v>20220022612</v>
          </cell>
          <cell r="E1054">
            <v>45.83</v>
          </cell>
        </row>
        <row r="1055">
          <cell r="D1055">
            <v>20220021107</v>
          </cell>
          <cell r="E1055">
            <v>45.76</v>
          </cell>
        </row>
        <row r="1056">
          <cell r="D1056">
            <v>20220023421</v>
          </cell>
          <cell r="E1056">
            <v>45.58</v>
          </cell>
        </row>
        <row r="1057">
          <cell r="D1057">
            <v>20220021201</v>
          </cell>
          <cell r="E1057">
            <v>45.52</v>
          </cell>
        </row>
        <row r="1058">
          <cell r="D1058">
            <v>20220020920</v>
          </cell>
          <cell r="E1058">
            <v>45.35</v>
          </cell>
        </row>
        <row r="1059">
          <cell r="D1059">
            <v>20220020123</v>
          </cell>
          <cell r="E1059">
            <v>45.23</v>
          </cell>
        </row>
        <row r="1060">
          <cell r="D1060">
            <v>20220020908</v>
          </cell>
          <cell r="E1060">
            <v>45.23</v>
          </cell>
        </row>
        <row r="1061">
          <cell r="D1061">
            <v>20220023305</v>
          </cell>
          <cell r="E1061">
            <v>45.17</v>
          </cell>
        </row>
        <row r="1062">
          <cell r="D1062">
            <v>20220022526</v>
          </cell>
          <cell r="E1062">
            <v>44.95</v>
          </cell>
        </row>
        <row r="1063">
          <cell r="D1063">
            <v>20220022124</v>
          </cell>
          <cell r="E1063">
            <v>44.92</v>
          </cell>
        </row>
        <row r="1064">
          <cell r="D1064">
            <v>20220023235</v>
          </cell>
          <cell r="E1064">
            <v>44.79</v>
          </cell>
        </row>
        <row r="1065">
          <cell r="D1065">
            <v>20220023316</v>
          </cell>
          <cell r="E1065">
            <v>44.79</v>
          </cell>
        </row>
        <row r="1066">
          <cell r="D1066">
            <v>20220020206</v>
          </cell>
          <cell r="E1066">
            <v>44.54</v>
          </cell>
        </row>
        <row r="1067">
          <cell r="D1067">
            <v>20220021501</v>
          </cell>
          <cell r="E1067">
            <v>44.41</v>
          </cell>
        </row>
        <row r="1068">
          <cell r="D1068">
            <v>20220021721</v>
          </cell>
          <cell r="E1068">
            <v>44.16</v>
          </cell>
        </row>
        <row r="1069">
          <cell r="D1069">
            <v>20220023203</v>
          </cell>
          <cell r="E1069">
            <v>44.03</v>
          </cell>
        </row>
        <row r="1070">
          <cell r="D1070">
            <v>20220020604</v>
          </cell>
          <cell r="E1070">
            <v>44</v>
          </cell>
        </row>
        <row r="1071">
          <cell r="D1071">
            <v>20220022007</v>
          </cell>
          <cell r="E1071">
            <v>43.75</v>
          </cell>
        </row>
        <row r="1072">
          <cell r="D1072">
            <v>20220023604</v>
          </cell>
          <cell r="E1072">
            <v>43.46</v>
          </cell>
        </row>
        <row r="1073">
          <cell r="D1073">
            <v>20220020521</v>
          </cell>
          <cell r="E1073">
            <v>43.09</v>
          </cell>
        </row>
        <row r="1074">
          <cell r="D1074">
            <v>20220021635</v>
          </cell>
          <cell r="E1074">
            <v>43.05</v>
          </cell>
        </row>
        <row r="1075">
          <cell r="D1075">
            <v>20220021730</v>
          </cell>
          <cell r="E1075">
            <v>41.25</v>
          </cell>
        </row>
        <row r="1076">
          <cell r="D1076">
            <v>20220020432</v>
          </cell>
          <cell r="E1076">
            <v>40.73</v>
          </cell>
        </row>
        <row r="1077">
          <cell r="D1077">
            <v>20220023420</v>
          </cell>
          <cell r="E1077">
            <v>40.5</v>
          </cell>
        </row>
        <row r="1078">
          <cell r="D1078">
            <v>20220023401</v>
          </cell>
          <cell r="E1078">
            <v>40.49</v>
          </cell>
        </row>
        <row r="1079">
          <cell r="D1079">
            <v>20220020114</v>
          </cell>
          <cell r="E1079">
            <v>39.46</v>
          </cell>
        </row>
        <row r="1080">
          <cell r="D1080">
            <v>20220020926</v>
          </cell>
          <cell r="E1080">
            <v>38.83</v>
          </cell>
        </row>
        <row r="1081">
          <cell r="D1081">
            <v>20220023207</v>
          </cell>
          <cell r="E1081">
            <v>36.02</v>
          </cell>
        </row>
        <row r="1082">
          <cell r="D1082">
            <v>20220022928</v>
          </cell>
          <cell r="E1082">
            <v>34.79</v>
          </cell>
        </row>
        <row r="1083">
          <cell r="D1083">
            <v>20220022226</v>
          </cell>
          <cell r="E1083">
            <v>33.18</v>
          </cell>
        </row>
        <row r="1084">
          <cell r="D1084">
            <v>20220020907</v>
          </cell>
          <cell r="E1084">
            <v>29.29</v>
          </cell>
        </row>
        <row r="1085">
          <cell r="D1085">
            <v>20220022206</v>
          </cell>
          <cell r="E1085">
            <v>27.85</v>
          </cell>
        </row>
        <row r="1086">
          <cell r="D1086">
            <v>20220021715</v>
          </cell>
          <cell r="E1086">
            <v>22.52</v>
          </cell>
        </row>
        <row r="1087">
          <cell r="D1087">
            <v>20220020118</v>
          </cell>
          <cell r="E1087" t="str">
            <v>缺考</v>
          </cell>
        </row>
        <row r="1088">
          <cell r="D1088">
            <v>20220020130</v>
          </cell>
          <cell r="E1088" t="str">
            <v>缺考</v>
          </cell>
        </row>
        <row r="1089">
          <cell r="D1089">
            <v>20220020135</v>
          </cell>
          <cell r="E1089" t="str">
            <v>缺考</v>
          </cell>
        </row>
        <row r="1090">
          <cell r="D1090">
            <v>20220020202</v>
          </cell>
          <cell r="E1090" t="str">
            <v>缺考</v>
          </cell>
        </row>
        <row r="1091">
          <cell r="D1091">
            <v>20220020207</v>
          </cell>
          <cell r="E1091" t="str">
            <v>缺考</v>
          </cell>
        </row>
        <row r="1092">
          <cell r="D1092">
            <v>20220020214</v>
          </cell>
          <cell r="E1092" t="str">
            <v>缺考</v>
          </cell>
        </row>
        <row r="1093">
          <cell r="D1093">
            <v>20220020230</v>
          </cell>
          <cell r="E1093" t="str">
            <v>缺考</v>
          </cell>
        </row>
        <row r="1094">
          <cell r="D1094">
            <v>20220020233</v>
          </cell>
          <cell r="E1094" t="str">
            <v>缺考</v>
          </cell>
        </row>
        <row r="1095">
          <cell r="D1095">
            <v>20220020308</v>
          </cell>
          <cell r="E1095" t="str">
            <v>缺考</v>
          </cell>
        </row>
        <row r="1096">
          <cell r="D1096">
            <v>20220020313</v>
          </cell>
          <cell r="E1096" t="str">
            <v>缺考</v>
          </cell>
        </row>
        <row r="1097">
          <cell r="D1097">
            <v>20220020316</v>
          </cell>
          <cell r="E1097" t="str">
            <v>缺考</v>
          </cell>
        </row>
        <row r="1098">
          <cell r="D1098">
            <v>20220020320</v>
          </cell>
          <cell r="E1098" t="str">
            <v>缺考</v>
          </cell>
        </row>
        <row r="1099">
          <cell r="D1099">
            <v>20220020327</v>
          </cell>
          <cell r="E1099" t="str">
            <v>缺考</v>
          </cell>
        </row>
        <row r="1100">
          <cell r="D1100">
            <v>20220020332</v>
          </cell>
          <cell r="E1100" t="str">
            <v>缺考</v>
          </cell>
        </row>
        <row r="1101">
          <cell r="D1101">
            <v>20220020424</v>
          </cell>
          <cell r="E1101" t="str">
            <v>缺考</v>
          </cell>
        </row>
        <row r="1102">
          <cell r="D1102">
            <v>20220020428</v>
          </cell>
          <cell r="E1102" t="str">
            <v>缺考</v>
          </cell>
        </row>
        <row r="1103">
          <cell r="D1103">
            <v>20220020501</v>
          </cell>
          <cell r="E1103" t="str">
            <v>缺考</v>
          </cell>
        </row>
        <row r="1104">
          <cell r="D1104">
            <v>20220020512</v>
          </cell>
          <cell r="E1104" t="str">
            <v>缺考</v>
          </cell>
        </row>
        <row r="1105">
          <cell r="D1105">
            <v>20220020518</v>
          </cell>
          <cell r="E1105" t="str">
            <v>缺考</v>
          </cell>
        </row>
        <row r="1106">
          <cell r="D1106">
            <v>20220020520</v>
          </cell>
          <cell r="E1106" t="str">
            <v>缺考</v>
          </cell>
        </row>
        <row r="1107">
          <cell r="D1107">
            <v>20220020524</v>
          </cell>
          <cell r="E1107" t="str">
            <v>缺考</v>
          </cell>
        </row>
        <row r="1108">
          <cell r="D1108">
            <v>20220020528</v>
          </cell>
          <cell r="E1108" t="str">
            <v>缺考</v>
          </cell>
        </row>
        <row r="1109">
          <cell r="D1109">
            <v>20220020529</v>
          </cell>
          <cell r="E1109" t="str">
            <v>缺考</v>
          </cell>
        </row>
        <row r="1110">
          <cell r="D1110">
            <v>20220020533</v>
          </cell>
          <cell r="E1110" t="str">
            <v>缺考</v>
          </cell>
        </row>
        <row r="1111">
          <cell r="D1111">
            <v>20220020633</v>
          </cell>
          <cell r="E1111" t="str">
            <v>缺考</v>
          </cell>
        </row>
        <row r="1112">
          <cell r="D1112">
            <v>20220020701</v>
          </cell>
          <cell r="E1112" t="str">
            <v>缺考</v>
          </cell>
        </row>
        <row r="1113">
          <cell r="D1113">
            <v>20220020723</v>
          </cell>
          <cell r="E1113" t="str">
            <v>缺考</v>
          </cell>
        </row>
        <row r="1114">
          <cell r="D1114">
            <v>20220020727</v>
          </cell>
          <cell r="E1114" t="str">
            <v>缺考</v>
          </cell>
        </row>
        <row r="1115">
          <cell r="D1115">
            <v>20220020731</v>
          </cell>
          <cell r="E1115" t="str">
            <v>缺考</v>
          </cell>
        </row>
        <row r="1116">
          <cell r="D1116">
            <v>20220020804</v>
          </cell>
          <cell r="E1116" t="str">
            <v>缺考</v>
          </cell>
        </row>
        <row r="1117">
          <cell r="D1117">
            <v>20220020823</v>
          </cell>
          <cell r="E1117" t="str">
            <v>缺考</v>
          </cell>
        </row>
        <row r="1118">
          <cell r="D1118">
            <v>20220020824</v>
          </cell>
          <cell r="E1118" t="str">
            <v>缺考</v>
          </cell>
        </row>
        <row r="1119">
          <cell r="D1119">
            <v>20220020826</v>
          </cell>
          <cell r="E1119" t="str">
            <v>缺考</v>
          </cell>
        </row>
        <row r="1120">
          <cell r="D1120">
            <v>20220020913</v>
          </cell>
          <cell r="E1120" t="str">
            <v>缺考</v>
          </cell>
        </row>
        <row r="1121">
          <cell r="D1121">
            <v>20220020915</v>
          </cell>
          <cell r="E1121" t="str">
            <v>缺考</v>
          </cell>
        </row>
        <row r="1122">
          <cell r="D1122">
            <v>20220020925</v>
          </cell>
          <cell r="E1122" t="str">
            <v>缺考</v>
          </cell>
        </row>
        <row r="1123">
          <cell r="D1123">
            <v>20220020929</v>
          </cell>
          <cell r="E1123" t="str">
            <v>缺考</v>
          </cell>
        </row>
        <row r="1124">
          <cell r="D1124">
            <v>20220020932</v>
          </cell>
          <cell r="E1124" t="str">
            <v>缺考</v>
          </cell>
        </row>
        <row r="1125">
          <cell r="D1125">
            <v>20220020935</v>
          </cell>
          <cell r="E1125" t="str">
            <v>缺考</v>
          </cell>
        </row>
        <row r="1126">
          <cell r="D1126">
            <v>20220021001</v>
          </cell>
          <cell r="E1126" t="str">
            <v>缺考</v>
          </cell>
        </row>
        <row r="1127">
          <cell r="D1127">
            <v>20220021003</v>
          </cell>
          <cell r="E1127" t="str">
            <v>缺考</v>
          </cell>
        </row>
        <row r="1128">
          <cell r="D1128">
            <v>20220021007</v>
          </cell>
          <cell r="E1128" t="str">
            <v>缺考</v>
          </cell>
        </row>
        <row r="1129">
          <cell r="D1129">
            <v>20220021014</v>
          </cell>
          <cell r="E1129" t="str">
            <v>缺考</v>
          </cell>
        </row>
        <row r="1130">
          <cell r="D1130">
            <v>20220021017</v>
          </cell>
          <cell r="E1130" t="str">
            <v>缺考</v>
          </cell>
        </row>
        <row r="1131">
          <cell r="D1131">
            <v>20220021029</v>
          </cell>
          <cell r="E1131" t="str">
            <v>缺考</v>
          </cell>
        </row>
        <row r="1132">
          <cell r="D1132">
            <v>20220021033</v>
          </cell>
          <cell r="E1132" t="str">
            <v>缺考</v>
          </cell>
        </row>
        <row r="1133">
          <cell r="D1133">
            <v>20220021106</v>
          </cell>
          <cell r="E1133" t="str">
            <v>缺考</v>
          </cell>
        </row>
        <row r="1134">
          <cell r="D1134">
            <v>20220021116</v>
          </cell>
          <cell r="E1134" t="str">
            <v>缺考</v>
          </cell>
        </row>
        <row r="1135">
          <cell r="D1135">
            <v>20220021124</v>
          </cell>
          <cell r="E1135" t="str">
            <v>缺考</v>
          </cell>
        </row>
        <row r="1136">
          <cell r="D1136">
            <v>20220021132</v>
          </cell>
          <cell r="E1136" t="str">
            <v>缺考</v>
          </cell>
        </row>
        <row r="1137">
          <cell r="D1137">
            <v>20220021202</v>
          </cell>
          <cell r="E1137" t="str">
            <v>缺考</v>
          </cell>
        </row>
        <row r="1138">
          <cell r="D1138">
            <v>20220021208</v>
          </cell>
          <cell r="E1138" t="str">
            <v>缺考</v>
          </cell>
        </row>
        <row r="1139">
          <cell r="D1139">
            <v>20220021235</v>
          </cell>
          <cell r="E1139" t="str">
            <v>缺考</v>
          </cell>
        </row>
        <row r="1140">
          <cell r="D1140">
            <v>20220021305</v>
          </cell>
          <cell r="E1140" t="str">
            <v>缺考</v>
          </cell>
        </row>
        <row r="1141">
          <cell r="D1141">
            <v>20220021321</v>
          </cell>
          <cell r="E1141" t="str">
            <v>缺考</v>
          </cell>
        </row>
        <row r="1142">
          <cell r="D1142">
            <v>20220021327</v>
          </cell>
          <cell r="E1142" t="str">
            <v>缺考</v>
          </cell>
        </row>
        <row r="1143">
          <cell r="D1143">
            <v>20220021331</v>
          </cell>
          <cell r="E1143" t="str">
            <v>缺考</v>
          </cell>
        </row>
        <row r="1144">
          <cell r="D1144">
            <v>20220021402</v>
          </cell>
          <cell r="E1144" t="str">
            <v>缺考</v>
          </cell>
        </row>
        <row r="1145">
          <cell r="D1145">
            <v>20220021405</v>
          </cell>
          <cell r="E1145" t="str">
            <v>缺考</v>
          </cell>
        </row>
        <row r="1146">
          <cell r="D1146">
            <v>20220021423</v>
          </cell>
          <cell r="E1146" t="str">
            <v>缺考</v>
          </cell>
        </row>
        <row r="1147">
          <cell r="D1147">
            <v>20220021510</v>
          </cell>
          <cell r="E1147" t="str">
            <v>缺考</v>
          </cell>
        </row>
        <row r="1148">
          <cell r="D1148">
            <v>20220021515</v>
          </cell>
          <cell r="E1148" t="str">
            <v>缺考</v>
          </cell>
        </row>
        <row r="1149">
          <cell r="D1149">
            <v>20220021517</v>
          </cell>
          <cell r="E1149" t="str">
            <v>缺考</v>
          </cell>
        </row>
        <row r="1150">
          <cell r="D1150">
            <v>20220021521</v>
          </cell>
          <cell r="E1150" t="str">
            <v>缺考</v>
          </cell>
        </row>
        <row r="1151">
          <cell r="D1151">
            <v>20220021530</v>
          </cell>
          <cell r="E1151" t="str">
            <v>缺考</v>
          </cell>
        </row>
        <row r="1152">
          <cell r="D1152">
            <v>20220021534</v>
          </cell>
          <cell r="E1152" t="str">
            <v>缺考</v>
          </cell>
        </row>
        <row r="1153">
          <cell r="D1153">
            <v>20220021614</v>
          </cell>
          <cell r="E1153" t="str">
            <v>缺考</v>
          </cell>
        </row>
        <row r="1154">
          <cell r="D1154">
            <v>20220021618</v>
          </cell>
          <cell r="E1154" t="str">
            <v>缺考</v>
          </cell>
        </row>
        <row r="1155">
          <cell r="D1155">
            <v>20220021631</v>
          </cell>
          <cell r="E1155" t="str">
            <v>缺考</v>
          </cell>
        </row>
        <row r="1156">
          <cell r="D1156">
            <v>20220021703</v>
          </cell>
          <cell r="E1156" t="str">
            <v>缺考</v>
          </cell>
        </row>
        <row r="1157">
          <cell r="D1157">
            <v>20220021722</v>
          </cell>
          <cell r="E1157" t="str">
            <v>缺考</v>
          </cell>
        </row>
        <row r="1158">
          <cell r="D1158">
            <v>20220021723</v>
          </cell>
          <cell r="E1158" t="str">
            <v>缺考</v>
          </cell>
        </row>
        <row r="1159">
          <cell r="D1159">
            <v>20220021724</v>
          </cell>
          <cell r="E1159" t="str">
            <v>缺考</v>
          </cell>
        </row>
        <row r="1160">
          <cell r="D1160">
            <v>20220021801</v>
          </cell>
          <cell r="E1160" t="str">
            <v>缺考</v>
          </cell>
        </row>
        <row r="1161">
          <cell r="D1161">
            <v>20220021803</v>
          </cell>
          <cell r="E1161" t="str">
            <v>缺考</v>
          </cell>
        </row>
        <row r="1162">
          <cell r="D1162">
            <v>20220021810</v>
          </cell>
          <cell r="E1162" t="str">
            <v>缺考</v>
          </cell>
        </row>
        <row r="1163">
          <cell r="D1163">
            <v>20220021822</v>
          </cell>
          <cell r="E1163" t="str">
            <v>缺考</v>
          </cell>
        </row>
        <row r="1164">
          <cell r="D1164">
            <v>20220021913</v>
          </cell>
          <cell r="E1164" t="str">
            <v>缺考</v>
          </cell>
        </row>
        <row r="1165">
          <cell r="D1165">
            <v>20220021926</v>
          </cell>
          <cell r="E1165" t="str">
            <v>缺考</v>
          </cell>
        </row>
        <row r="1166">
          <cell r="D1166">
            <v>20220021930</v>
          </cell>
          <cell r="E1166" t="str">
            <v>缺考</v>
          </cell>
        </row>
        <row r="1167">
          <cell r="D1167">
            <v>20220021935</v>
          </cell>
          <cell r="E1167" t="str">
            <v>缺考</v>
          </cell>
        </row>
        <row r="1168">
          <cell r="D1168">
            <v>20220022003</v>
          </cell>
          <cell r="E1168" t="str">
            <v>缺考</v>
          </cell>
        </row>
        <row r="1169">
          <cell r="D1169">
            <v>20220022006</v>
          </cell>
          <cell r="E1169" t="str">
            <v>缺考</v>
          </cell>
        </row>
        <row r="1170">
          <cell r="D1170">
            <v>20220022009</v>
          </cell>
          <cell r="E1170" t="str">
            <v>缺考</v>
          </cell>
        </row>
        <row r="1171">
          <cell r="D1171">
            <v>20220022013</v>
          </cell>
          <cell r="E1171" t="str">
            <v>缺考</v>
          </cell>
        </row>
        <row r="1172">
          <cell r="D1172">
            <v>20220022017</v>
          </cell>
          <cell r="E1172" t="str">
            <v>缺考</v>
          </cell>
        </row>
        <row r="1173">
          <cell r="D1173">
            <v>20220022018</v>
          </cell>
          <cell r="E1173" t="str">
            <v>缺考</v>
          </cell>
        </row>
        <row r="1174">
          <cell r="D1174">
            <v>20220022102</v>
          </cell>
          <cell r="E1174" t="str">
            <v>缺考</v>
          </cell>
        </row>
        <row r="1175">
          <cell r="D1175">
            <v>20220022104</v>
          </cell>
          <cell r="E1175" t="str">
            <v>缺考</v>
          </cell>
        </row>
        <row r="1176">
          <cell r="D1176">
            <v>20220022105</v>
          </cell>
          <cell r="E1176" t="str">
            <v>缺考</v>
          </cell>
        </row>
        <row r="1177">
          <cell r="D1177">
            <v>20220022108</v>
          </cell>
          <cell r="E1177" t="str">
            <v>缺考</v>
          </cell>
        </row>
        <row r="1178">
          <cell r="D1178">
            <v>20220022111</v>
          </cell>
          <cell r="E1178" t="str">
            <v>缺考</v>
          </cell>
        </row>
        <row r="1179">
          <cell r="D1179">
            <v>20220022112</v>
          </cell>
          <cell r="E1179" t="str">
            <v>缺考</v>
          </cell>
        </row>
        <row r="1180">
          <cell r="D1180">
            <v>20220022122</v>
          </cell>
          <cell r="E1180" t="str">
            <v>缺考</v>
          </cell>
        </row>
        <row r="1181">
          <cell r="D1181">
            <v>20220022126</v>
          </cell>
          <cell r="E1181" t="str">
            <v>缺考</v>
          </cell>
        </row>
        <row r="1182">
          <cell r="D1182">
            <v>20220022212</v>
          </cell>
          <cell r="E1182" t="str">
            <v>缺考</v>
          </cell>
        </row>
        <row r="1183">
          <cell r="D1183">
            <v>20220022219</v>
          </cell>
          <cell r="E1183" t="str">
            <v>缺考</v>
          </cell>
        </row>
        <row r="1184">
          <cell r="D1184">
            <v>20220022220</v>
          </cell>
          <cell r="E1184" t="str">
            <v>缺考</v>
          </cell>
        </row>
        <row r="1185">
          <cell r="D1185">
            <v>20220022224</v>
          </cell>
          <cell r="E1185" t="str">
            <v>缺考</v>
          </cell>
        </row>
        <row r="1186">
          <cell r="D1186">
            <v>20220022228</v>
          </cell>
          <cell r="E1186" t="str">
            <v>缺考</v>
          </cell>
        </row>
        <row r="1187">
          <cell r="D1187">
            <v>20220022229</v>
          </cell>
          <cell r="E1187" t="str">
            <v>缺考</v>
          </cell>
        </row>
        <row r="1188">
          <cell r="D1188">
            <v>20220022230</v>
          </cell>
          <cell r="E1188" t="str">
            <v>缺考</v>
          </cell>
        </row>
        <row r="1189">
          <cell r="D1189">
            <v>20220022232</v>
          </cell>
          <cell r="E1189" t="str">
            <v>缺考</v>
          </cell>
        </row>
        <row r="1190">
          <cell r="D1190">
            <v>20220022316</v>
          </cell>
          <cell r="E1190" t="str">
            <v>缺考</v>
          </cell>
        </row>
        <row r="1191">
          <cell r="D1191">
            <v>20220022318</v>
          </cell>
          <cell r="E1191" t="str">
            <v>缺考</v>
          </cell>
        </row>
        <row r="1192">
          <cell r="D1192">
            <v>20220022322</v>
          </cell>
          <cell r="E1192" t="str">
            <v>缺考</v>
          </cell>
        </row>
        <row r="1193">
          <cell r="D1193">
            <v>20220022325</v>
          </cell>
          <cell r="E1193" t="str">
            <v>缺考</v>
          </cell>
        </row>
        <row r="1194">
          <cell r="D1194">
            <v>20220022401</v>
          </cell>
          <cell r="E1194" t="str">
            <v>缺考</v>
          </cell>
        </row>
        <row r="1195">
          <cell r="D1195">
            <v>20220022407</v>
          </cell>
          <cell r="E1195" t="str">
            <v>缺考</v>
          </cell>
        </row>
        <row r="1196">
          <cell r="D1196">
            <v>20220022408</v>
          </cell>
          <cell r="E1196" t="str">
            <v>缺考</v>
          </cell>
        </row>
        <row r="1197">
          <cell r="D1197">
            <v>20220022423</v>
          </cell>
          <cell r="E1197" t="str">
            <v>缺考</v>
          </cell>
        </row>
        <row r="1198">
          <cell r="D1198">
            <v>20220022503</v>
          </cell>
          <cell r="E1198" t="str">
            <v>缺考</v>
          </cell>
        </row>
        <row r="1199">
          <cell r="D1199">
            <v>20220022508</v>
          </cell>
          <cell r="E1199" t="str">
            <v>缺考</v>
          </cell>
        </row>
        <row r="1200">
          <cell r="D1200">
            <v>20220022524</v>
          </cell>
          <cell r="E1200" t="str">
            <v>缺考</v>
          </cell>
        </row>
        <row r="1201">
          <cell r="D1201">
            <v>20220022532</v>
          </cell>
          <cell r="E1201" t="str">
            <v>缺考</v>
          </cell>
        </row>
        <row r="1202">
          <cell r="D1202">
            <v>20220022603</v>
          </cell>
          <cell r="E1202" t="str">
            <v>缺考</v>
          </cell>
        </row>
        <row r="1203">
          <cell r="D1203">
            <v>20220022610</v>
          </cell>
          <cell r="E1203" t="str">
            <v>缺考</v>
          </cell>
        </row>
        <row r="1204">
          <cell r="D1204">
            <v>20220022616</v>
          </cell>
          <cell r="E1204" t="str">
            <v>缺考</v>
          </cell>
        </row>
        <row r="1205">
          <cell r="D1205">
            <v>20220022624</v>
          </cell>
          <cell r="E1205" t="str">
            <v>缺考</v>
          </cell>
        </row>
        <row r="1206">
          <cell r="D1206">
            <v>20220022628</v>
          </cell>
          <cell r="E1206" t="str">
            <v>缺考</v>
          </cell>
        </row>
        <row r="1207">
          <cell r="D1207">
            <v>20220022701</v>
          </cell>
          <cell r="E1207" t="str">
            <v>缺考</v>
          </cell>
        </row>
        <row r="1208">
          <cell r="D1208">
            <v>20220022702</v>
          </cell>
          <cell r="E1208" t="str">
            <v>缺考</v>
          </cell>
        </row>
        <row r="1209">
          <cell r="D1209">
            <v>20220022706</v>
          </cell>
          <cell r="E1209" t="str">
            <v>缺考</v>
          </cell>
        </row>
        <row r="1210">
          <cell r="D1210">
            <v>20220022718</v>
          </cell>
          <cell r="E1210" t="str">
            <v>缺考</v>
          </cell>
        </row>
        <row r="1211">
          <cell r="D1211">
            <v>20220022720</v>
          </cell>
          <cell r="E1211" t="str">
            <v>缺考</v>
          </cell>
        </row>
        <row r="1212">
          <cell r="D1212">
            <v>20220022806</v>
          </cell>
          <cell r="E1212" t="str">
            <v>缺考</v>
          </cell>
        </row>
        <row r="1213">
          <cell r="D1213">
            <v>20220022812</v>
          </cell>
          <cell r="E1213" t="str">
            <v>缺考</v>
          </cell>
        </row>
        <row r="1214">
          <cell r="D1214">
            <v>20220022822</v>
          </cell>
          <cell r="E1214" t="str">
            <v>缺考</v>
          </cell>
        </row>
        <row r="1215">
          <cell r="D1215">
            <v>20220022823</v>
          </cell>
          <cell r="E1215" t="str">
            <v>缺考</v>
          </cell>
        </row>
        <row r="1216">
          <cell r="D1216">
            <v>20220022833</v>
          </cell>
          <cell r="E1216" t="str">
            <v>缺考</v>
          </cell>
        </row>
        <row r="1217">
          <cell r="D1217">
            <v>20220022909</v>
          </cell>
          <cell r="E1217" t="str">
            <v>缺考</v>
          </cell>
        </row>
        <row r="1218">
          <cell r="D1218">
            <v>20220022913</v>
          </cell>
          <cell r="E1218" t="str">
            <v>缺考</v>
          </cell>
        </row>
        <row r="1219">
          <cell r="D1219">
            <v>20220022917</v>
          </cell>
          <cell r="E1219" t="str">
            <v>缺考</v>
          </cell>
        </row>
        <row r="1220">
          <cell r="D1220">
            <v>20220022924</v>
          </cell>
          <cell r="E1220" t="str">
            <v>缺考</v>
          </cell>
        </row>
        <row r="1221">
          <cell r="D1221">
            <v>20220022925</v>
          </cell>
          <cell r="E1221" t="str">
            <v>缺考</v>
          </cell>
        </row>
        <row r="1222">
          <cell r="D1222">
            <v>20220023001</v>
          </cell>
          <cell r="E1222" t="str">
            <v>缺考</v>
          </cell>
        </row>
        <row r="1223">
          <cell r="D1223">
            <v>20220023007</v>
          </cell>
          <cell r="E1223" t="str">
            <v>缺考</v>
          </cell>
        </row>
        <row r="1224">
          <cell r="D1224">
            <v>20220023010</v>
          </cell>
          <cell r="E1224" t="str">
            <v>缺考</v>
          </cell>
        </row>
        <row r="1225">
          <cell r="D1225">
            <v>20220023013</v>
          </cell>
          <cell r="E1225" t="str">
            <v>缺考</v>
          </cell>
        </row>
        <row r="1226">
          <cell r="D1226">
            <v>20220023015</v>
          </cell>
          <cell r="E1226" t="str">
            <v>缺考</v>
          </cell>
        </row>
        <row r="1227">
          <cell r="D1227">
            <v>20220023017</v>
          </cell>
          <cell r="E1227" t="str">
            <v>缺考</v>
          </cell>
        </row>
        <row r="1228">
          <cell r="D1228">
            <v>20220023018</v>
          </cell>
          <cell r="E1228" t="str">
            <v>缺考</v>
          </cell>
        </row>
        <row r="1229">
          <cell r="D1229">
            <v>20220023028</v>
          </cell>
          <cell r="E1229" t="str">
            <v>缺考</v>
          </cell>
        </row>
        <row r="1230">
          <cell r="D1230">
            <v>20220023030</v>
          </cell>
          <cell r="E1230" t="str">
            <v>缺考</v>
          </cell>
        </row>
        <row r="1231">
          <cell r="D1231">
            <v>20220023031</v>
          </cell>
          <cell r="E1231" t="str">
            <v>缺考</v>
          </cell>
        </row>
        <row r="1232">
          <cell r="D1232">
            <v>20220023034</v>
          </cell>
          <cell r="E1232" t="str">
            <v>缺考</v>
          </cell>
        </row>
        <row r="1233">
          <cell r="D1233">
            <v>20220023103</v>
          </cell>
          <cell r="E1233" t="str">
            <v>缺考</v>
          </cell>
        </row>
        <row r="1234">
          <cell r="D1234">
            <v>20220023112</v>
          </cell>
          <cell r="E1234" t="str">
            <v>缺考</v>
          </cell>
        </row>
        <row r="1235">
          <cell r="D1235">
            <v>20220023113</v>
          </cell>
          <cell r="E1235" t="str">
            <v>缺考</v>
          </cell>
        </row>
        <row r="1236">
          <cell r="D1236">
            <v>20220023114</v>
          </cell>
          <cell r="E1236" t="str">
            <v>缺考</v>
          </cell>
        </row>
        <row r="1237">
          <cell r="D1237">
            <v>20220023116</v>
          </cell>
          <cell r="E1237" t="str">
            <v>缺考</v>
          </cell>
        </row>
        <row r="1238">
          <cell r="D1238">
            <v>20220023121</v>
          </cell>
          <cell r="E1238" t="str">
            <v>缺考</v>
          </cell>
        </row>
        <row r="1239">
          <cell r="D1239">
            <v>20220023124</v>
          </cell>
          <cell r="E1239" t="str">
            <v>缺考</v>
          </cell>
        </row>
        <row r="1240">
          <cell r="D1240">
            <v>20220023132</v>
          </cell>
          <cell r="E1240" t="str">
            <v>缺考</v>
          </cell>
        </row>
        <row r="1241">
          <cell r="D1241">
            <v>20220023202</v>
          </cell>
          <cell r="E1241" t="str">
            <v>缺考</v>
          </cell>
        </row>
        <row r="1242">
          <cell r="D1242">
            <v>20220023218</v>
          </cell>
          <cell r="E1242" t="str">
            <v>缺考</v>
          </cell>
        </row>
        <row r="1243">
          <cell r="D1243">
            <v>20220023226</v>
          </cell>
          <cell r="E1243" t="str">
            <v>缺考</v>
          </cell>
        </row>
        <row r="1244">
          <cell r="D1244">
            <v>20220023234</v>
          </cell>
          <cell r="E1244" t="str">
            <v>缺考</v>
          </cell>
        </row>
        <row r="1245">
          <cell r="D1245">
            <v>20220023303</v>
          </cell>
          <cell r="E1245" t="str">
            <v>缺考</v>
          </cell>
        </row>
        <row r="1246">
          <cell r="D1246">
            <v>20220023307</v>
          </cell>
          <cell r="E1246" t="str">
            <v>缺考</v>
          </cell>
        </row>
        <row r="1247">
          <cell r="D1247">
            <v>20220023313</v>
          </cell>
          <cell r="E1247" t="str">
            <v>缺考</v>
          </cell>
        </row>
        <row r="1248">
          <cell r="D1248">
            <v>20220023315</v>
          </cell>
          <cell r="E1248" t="str">
            <v>缺考</v>
          </cell>
        </row>
        <row r="1249">
          <cell r="D1249">
            <v>20220023325</v>
          </cell>
          <cell r="E1249" t="str">
            <v>缺考</v>
          </cell>
        </row>
        <row r="1250">
          <cell r="D1250">
            <v>20220023334</v>
          </cell>
          <cell r="E1250" t="str">
            <v>缺考</v>
          </cell>
        </row>
        <row r="1251">
          <cell r="D1251">
            <v>20220023402</v>
          </cell>
          <cell r="E1251" t="str">
            <v>缺考</v>
          </cell>
        </row>
        <row r="1252">
          <cell r="D1252">
            <v>20220023411</v>
          </cell>
          <cell r="E1252" t="str">
            <v>缺考</v>
          </cell>
        </row>
        <row r="1253">
          <cell r="D1253">
            <v>20220023426</v>
          </cell>
          <cell r="E1253" t="str">
            <v>缺考</v>
          </cell>
        </row>
        <row r="1254">
          <cell r="D1254">
            <v>20220023431</v>
          </cell>
          <cell r="E1254" t="str">
            <v>缺考</v>
          </cell>
        </row>
        <row r="1255">
          <cell r="D1255">
            <v>20220023434</v>
          </cell>
          <cell r="E1255" t="str">
            <v>缺考</v>
          </cell>
        </row>
        <row r="1256">
          <cell r="D1256">
            <v>20220023501</v>
          </cell>
          <cell r="E1256" t="str">
            <v>缺考</v>
          </cell>
        </row>
        <row r="1257">
          <cell r="D1257">
            <v>20220023510</v>
          </cell>
          <cell r="E1257" t="str">
            <v>缺考</v>
          </cell>
        </row>
        <row r="1258">
          <cell r="D1258">
            <v>20220023515</v>
          </cell>
          <cell r="E1258" t="str">
            <v>缺考</v>
          </cell>
        </row>
        <row r="1259">
          <cell r="D1259">
            <v>20220023516</v>
          </cell>
          <cell r="E1259" t="str">
            <v>缺考</v>
          </cell>
        </row>
        <row r="1260">
          <cell r="D1260">
            <v>20220023519</v>
          </cell>
          <cell r="E1260" t="str">
            <v>缺考</v>
          </cell>
        </row>
        <row r="1261">
          <cell r="D1261">
            <v>20220023523</v>
          </cell>
          <cell r="E1261" t="str">
            <v>缺考</v>
          </cell>
        </row>
        <row r="1262">
          <cell r="D1262">
            <v>20220023532</v>
          </cell>
          <cell r="E1262" t="str">
            <v>缺考</v>
          </cell>
        </row>
        <row r="1263">
          <cell r="D1263">
            <v>20220023535</v>
          </cell>
          <cell r="E1263" t="str">
            <v>缺考</v>
          </cell>
        </row>
        <row r="1264">
          <cell r="D1264">
            <v>20220023606</v>
          </cell>
          <cell r="E1264" t="str">
            <v>缺考</v>
          </cell>
        </row>
        <row r="1265">
          <cell r="D1265">
            <v>20220023611</v>
          </cell>
          <cell r="E1265" t="str">
            <v>缺考</v>
          </cell>
        </row>
        <row r="1266">
          <cell r="D1266">
            <v>20220023612</v>
          </cell>
          <cell r="E1266" t="str">
            <v>缺考</v>
          </cell>
        </row>
        <row r="1267">
          <cell r="D1267">
            <v>20220023616</v>
          </cell>
          <cell r="E1267" t="str">
            <v>缺考</v>
          </cell>
        </row>
        <row r="1268">
          <cell r="D1268">
            <v>20220023618</v>
          </cell>
          <cell r="E1268" t="str">
            <v>缺考</v>
          </cell>
        </row>
        <row r="1269">
          <cell r="D1269">
            <v>20220023703</v>
          </cell>
          <cell r="E1269" t="str">
            <v>缺考</v>
          </cell>
        </row>
        <row r="1270">
          <cell r="D1270">
            <v>20220023736</v>
          </cell>
          <cell r="E1270" t="str">
            <v>缺考</v>
          </cell>
        </row>
        <row r="1271">
          <cell r="D1271">
            <v>20220033716</v>
          </cell>
          <cell r="E1271">
            <v>87.98</v>
          </cell>
        </row>
        <row r="1272">
          <cell r="D1272">
            <v>20220033722</v>
          </cell>
          <cell r="E1272">
            <v>86.28</v>
          </cell>
        </row>
        <row r="1273">
          <cell r="D1273">
            <v>20220033802</v>
          </cell>
          <cell r="E1273">
            <v>85.65</v>
          </cell>
        </row>
        <row r="1274">
          <cell r="D1274">
            <v>20220033709</v>
          </cell>
          <cell r="E1274">
            <v>83.63</v>
          </cell>
        </row>
        <row r="1275">
          <cell r="D1275">
            <v>20220033712</v>
          </cell>
          <cell r="E1275">
            <v>82.08</v>
          </cell>
        </row>
        <row r="1276">
          <cell r="D1276">
            <v>20220033733</v>
          </cell>
          <cell r="E1276">
            <v>82.02</v>
          </cell>
        </row>
        <row r="1277">
          <cell r="D1277">
            <v>20220033904</v>
          </cell>
          <cell r="E1277">
            <v>82.02</v>
          </cell>
        </row>
        <row r="1278">
          <cell r="D1278">
            <v>20220033813</v>
          </cell>
          <cell r="E1278">
            <v>81.77</v>
          </cell>
        </row>
        <row r="1279">
          <cell r="D1279">
            <v>20220033835</v>
          </cell>
          <cell r="E1279">
            <v>81.64</v>
          </cell>
        </row>
        <row r="1280">
          <cell r="D1280">
            <v>20220033728</v>
          </cell>
          <cell r="E1280">
            <v>81.01</v>
          </cell>
        </row>
        <row r="1281">
          <cell r="D1281">
            <v>20220033824</v>
          </cell>
          <cell r="E1281">
            <v>80.95</v>
          </cell>
        </row>
        <row r="1282">
          <cell r="D1282">
            <v>20220033718</v>
          </cell>
          <cell r="E1282">
            <v>80.76</v>
          </cell>
        </row>
        <row r="1283">
          <cell r="D1283">
            <v>20220033803</v>
          </cell>
          <cell r="E1283">
            <v>80.13</v>
          </cell>
        </row>
        <row r="1284">
          <cell r="D1284">
            <v>20220033819</v>
          </cell>
          <cell r="E1284">
            <v>79.97</v>
          </cell>
        </row>
        <row r="1285">
          <cell r="D1285">
            <v>20220033732</v>
          </cell>
          <cell r="E1285">
            <v>79.62</v>
          </cell>
        </row>
        <row r="1286">
          <cell r="D1286">
            <v>20220033804</v>
          </cell>
          <cell r="E1286">
            <v>78.96</v>
          </cell>
        </row>
        <row r="1287">
          <cell r="D1287">
            <v>20220033715</v>
          </cell>
          <cell r="E1287">
            <v>78.52</v>
          </cell>
        </row>
        <row r="1288">
          <cell r="D1288">
            <v>20220033735</v>
          </cell>
          <cell r="E1288">
            <v>77.32</v>
          </cell>
        </row>
        <row r="1289">
          <cell r="D1289">
            <v>20220033714</v>
          </cell>
          <cell r="E1289">
            <v>77.29</v>
          </cell>
        </row>
        <row r="1290">
          <cell r="D1290">
            <v>20220033903</v>
          </cell>
          <cell r="E1290">
            <v>76.91</v>
          </cell>
        </row>
        <row r="1291">
          <cell r="D1291">
            <v>20220033905</v>
          </cell>
          <cell r="E1291">
            <v>76.41</v>
          </cell>
        </row>
        <row r="1292">
          <cell r="D1292">
            <v>20220033833</v>
          </cell>
          <cell r="E1292">
            <v>76.31</v>
          </cell>
        </row>
        <row r="1293">
          <cell r="D1293">
            <v>20220033727</v>
          </cell>
          <cell r="E1293">
            <v>76.25</v>
          </cell>
        </row>
        <row r="1294">
          <cell r="D1294">
            <v>20220033808</v>
          </cell>
          <cell r="E1294">
            <v>75.02</v>
          </cell>
        </row>
        <row r="1295">
          <cell r="D1295">
            <v>20220033711</v>
          </cell>
          <cell r="E1295">
            <v>74.54</v>
          </cell>
        </row>
        <row r="1296">
          <cell r="D1296">
            <v>20220033726</v>
          </cell>
          <cell r="E1296">
            <v>74.29</v>
          </cell>
        </row>
        <row r="1297">
          <cell r="D1297">
            <v>20220033823</v>
          </cell>
          <cell r="E1297">
            <v>73.91</v>
          </cell>
        </row>
        <row r="1298">
          <cell r="D1298">
            <v>20220033829</v>
          </cell>
          <cell r="E1298">
            <v>73.53</v>
          </cell>
        </row>
        <row r="1299">
          <cell r="D1299">
            <v>20220033831</v>
          </cell>
          <cell r="E1299">
            <v>72.27</v>
          </cell>
        </row>
        <row r="1300">
          <cell r="D1300">
            <v>20220033816</v>
          </cell>
          <cell r="E1300">
            <v>72.17</v>
          </cell>
        </row>
        <row r="1301">
          <cell r="D1301">
            <v>20220033806</v>
          </cell>
          <cell r="E1301">
            <v>71.99</v>
          </cell>
        </row>
        <row r="1302">
          <cell r="D1302">
            <v>20220033825</v>
          </cell>
          <cell r="E1302">
            <v>71.86</v>
          </cell>
        </row>
        <row r="1303">
          <cell r="D1303">
            <v>20220033730</v>
          </cell>
          <cell r="E1303">
            <v>71.77</v>
          </cell>
        </row>
        <row r="1304">
          <cell r="D1304">
            <v>20220033710</v>
          </cell>
          <cell r="E1304">
            <v>70.98</v>
          </cell>
        </row>
        <row r="1305">
          <cell r="D1305">
            <v>20220033812</v>
          </cell>
          <cell r="E1305">
            <v>70.63</v>
          </cell>
        </row>
        <row r="1306">
          <cell r="D1306">
            <v>20220033834</v>
          </cell>
          <cell r="E1306">
            <v>70.63</v>
          </cell>
        </row>
        <row r="1307">
          <cell r="D1307">
            <v>20220033814</v>
          </cell>
          <cell r="E1307">
            <v>70.57</v>
          </cell>
        </row>
        <row r="1308">
          <cell r="D1308">
            <v>20220033817</v>
          </cell>
          <cell r="E1308">
            <v>70.32</v>
          </cell>
        </row>
        <row r="1309">
          <cell r="D1309">
            <v>20220033811</v>
          </cell>
          <cell r="E1309">
            <v>70.22</v>
          </cell>
        </row>
        <row r="1310">
          <cell r="D1310">
            <v>20220033719</v>
          </cell>
          <cell r="E1310">
            <v>69.81</v>
          </cell>
        </row>
        <row r="1311">
          <cell r="D1311">
            <v>20220033725</v>
          </cell>
          <cell r="E1311">
            <v>69.65</v>
          </cell>
        </row>
        <row r="1312">
          <cell r="D1312">
            <v>20220033807</v>
          </cell>
          <cell r="E1312">
            <v>69.65</v>
          </cell>
        </row>
        <row r="1313">
          <cell r="D1313">
            <v>20220033713</v>
          </cell>
          <cell r="E1313">
            <v>69.31</v>
          </cell>
        </row>
        <row r="1314">
          <cell r="D1314">
            <v>20220033729</v>
          </cell>
          <cell r="E1314">
            <v>68.93</v>
          </cell>
        </row>
        <row r="1315">
          <cell r="D1315">
            <v>20220033830</v>
          </cell>
          <cell r="E1315">
            <v>68.58</v>
          </cell>
        </row>
        <row r="1316">
          <cell r="D1316">
            <v>20220033810</v>
          </cell>
          <cell r="E1316">
            <v>67.54</v>
          </cell>
        </row>
        <row r="1317">
          <cell r="D1317">
            <v>20220033809</v>
          </cell>
          <cell r="E1317">
            <v>67.47</v>
          </cell>
        </row>
        <row r="1318">
          <cell r="D1318">
            <v>20220033818</v>
          </cell>
          <cell r="E1318">
            <v>65.71</v>
          </cell>
        </row>
        <row r="1319">
          <cell r="D1319">
            <v>20220033721</v>
          </cell>
          <cell r="E1319">
            <v>65.43</v>
          </cell>
        </row>
        <row r="1320">
          <cell r="D1320">
            <v>20220033821</v>
          </cell>
          <cell r="E1320">
            <v>65.11</v>
          </cell>
        </row>
        <row r="1321">
          <cell r="D1321">
            <v>20220033801</v>
          </cell>
          <cell r="E1321">
            <v>64.79</v>
          </cell>
        </row>
        <row r="1322">
          <cell r="D1322">
            <v>20220033708</v>
          </cell>
          <cell r="E1322">
            <v>64.35</v>
          </cell>
        </row>
        <row r="1323">
          <cell r="D1323">
            <v>20220033827</v>
          </cell>
          <cell r="E1323">
            <v>64.13</v>
          </cell>
        </row>
        <row r="1324">
          <cell r="D1324">
            <v>20220033805</v>
          </cell>
          <cell r="E1324">
            <v>63.69</v>
          </cell>
        </row>
        <row r="1325">
          <cell r="D1325">
            <v>20220033902</v>
          </cell>
          <cell r="E1325">
            <v>63.69</v>
          </cell>
        </row>
        <row r="1326">
          <cell r="D1326">
            <v>20220033901</v>
          </cell>
          <cell r="E1326">
            <v>63.28</v>
          </cell>
        </row>
        <row r="1327">
          <cell r="D1327">
            <v>20220033731</v>
          </cell>
          <cell r="E1327">
            <v>63.18</v>
          </cell>
        </row>
        <row r="1328">
          <cell r="D1328">
            <v>20220033724</v>
          </cell>
          <cell r="E1328">
            <v>61.92</v>
          </cell>
        </row>
        <row r="1329">
          <cell r="D1329">
            <v>20220033815</v>
          </cell>
          <cell r="E1329">
            <v>59.97</v>
          </cell>
        </row>
        <row r="1330">
          <cell r="D1330">
            <v>20220033820</v>
          </cell>
          <cell r="E1330">
            <v>59.74</v>
          </cell>
        </row>
        <row r="1331">
          <cell r="D1331">
            <v>20220033723</v>
          </cell>
          <cell r="E1331">
            <v>58.61</v>
          </cell>
        </row>
        <row r="1332">
          <cell r="D1332">
            <v>20220033717</v>
          </cell>
          <cell r="E1332" t="str">
            <v>缺考</v>
          </cell>
        </row>
        <row r="1333">
          <cell r="D1333">
            <v>20220033720</v>
          </cell>
          <cell r="E1333" t="str">
            <v>缺考</v>
          </cell>
        </row>
        <row r="1334">
          <cell r="D1334">
            <v>20220033734</v>
          </cell>
          <cell r="E1334" t="str">
            <v>缺考</v>
          </cell>
        </row>
        <row r="1335">
          <cell r="D1335">
            <v>20220033822</v>
          </cell>
          <cell r="E1335" t="str">
            <v>缺考</v>
          </cell>
        </row>
        <row r="1336">
          <cell r="D1336">
            <v>20220033826</v>
          </cell>
          <cell r="E1336" t="str">
            <v>缺考</v>
          </cell>
        </row>
        <row r="1337">
          <cell r="D1337">
            <v>20220033828</v>
          </cell>
          <cell r="E1337" t="str">
            <v>缺考</v>
          </cell>
        </row>
        <row r="1338">
          <cell r="D1338">
            <v>20220033832</v>
          </cell>
          <cell r="E1338" t="str">
            <v>缺考</v>
          </cell>
        </row>
        <row r="1339">
          <cell r="D1339">
            <v>20220033906</v>
          </cell>
          <cell r="E1339" t="str">
            <v>缺考</v>
          </cell>
        </row>
        <row r="1340">
          <cell r="D1340">
            <v>20220045307</v>
          </cell>
          <cell r="E1340">
            <v>91.42</v>
          </cell>
        </row>
        <row r="1341">
          <cell r="D1341">
            <v>20220045018</v>
          </cell>
          <cell r="E1341">
            <v>91.39</v>
          </cell>
        </row>
        <row r="1342">
          <cell r="D1342">
            <v>20220044820</v>
          </cell>
          <cell r="E1342">
            <v>90.63</v>
          </cell>
        </row>
        <row r="1343">
          <cell r="D1343">
            <v>20220044724</v>
          </cell>
          <cell r="E1343">
            <v>90.38</v>
          </cell>
        </row>
        <row r="1344">
          <cell r="D1344">
            <v>20220044726</v>
          </cell>
          <cell r="E1344">
            <v>90.38</v>
          </cell>
        </row>
        <row r="1345">
          <cell r="D1345">
            <v>20220045304</v>
          </cell>
          <cell r="E1345">
            <v>89.53</v>
          </cell>
        </row>
        <row r="1346">
          <cell r="D1346">
            <v>20220044527</v>
          </cell>
          <cell r="E1346">
            <v>89.02</v>
          </cell>
        </row>
        <row r="1347">
          <cell r="D1347">
            <v>20220043932</v>
          </cell>
          <cell r="E1347">
            <v>88.96</v>
          </cell>
        </row>
        <row r="1348">
          <cell r="D1348">
            <v>20220044133</v>
          </cell>
          <cell r="E1348">
            <v>88.33</v>
          </cell>
        </row>
        <row r="1349">
          <cell r="D1349">
            <v>20220044123</v>
          </cell>
          <cell r="E1349">
            <v>87.57</v>
          </cell>
        </row>
        <row r="1350">
          <cell r="D1350">
            <v>20220044029</v>
          </cell>
          <cell r="E1350">
            <v>87.07</v>
          </cell>
        </row>
        <row r="1351">
          <cell r="D1351">
            <v>20220044234</v>
          </cell>
          <cell r="E1351">
            <v>86.94</v>
          </cell>
        </row>
        <row r="1352">
          <cell r="D1352">
            <v>20220044718</v>
          </cell>
          <cell r="E1352">
            <v>86.34</v>
          </cell>
        </row>
        <row r="1353">
          <cell r="D1353">
            <v>20220045028</v>
          </cell>
          <cell r="E1353">
            <v>86.34</v>
          </cell>
        </row>
        <row r="1354">
          <cell r="D1354">
            <v>20220044810</v>
          </cell>
          <cell r="E1354">
            <v>86.25</v>
          </cell>
        </row>
        <row r="1355">
          <cell r="D1355">
            <v>20220044910</v>
          </cell>
          <cell r="E1355">
            <v>86.06</v>
          </cell>
        </row>
        <row r="1356">
          <cell r="D1356">
            <v>20220044030</v>
          </cell>
          <cell r="E1356">
            <v>85.84</v>
          </cell>
        </row>
        <row r="1357">
          <cell r="D1357">
            <v>20220044106</v>
          </cell>
          <cell r="E1357">
            <v>85.81</v>
          </cell>
        </row>
        <row r="1358">
          <cell r="D1358">
            <v>20220045308</v>
          </cell>
          <cell r="E1358">
            <v>85.58</v>
          </cell>
        </row>
        <row r="1359">
          <cell r="D1359">
            <v>20220044902</v>
          </cell>
          <cell r="E1359">
            <v>85.4</v>
          </cell>
        </row>
        <row r="1360">
          <cell r="D1360">
            <v>20220045130</v>
          </cell>
          <cell r="E1360">
            <v>85.11</v>
          </cell>
        </row>
        <row r="1361">
          <cell r="D1361">
            <v>20220044205</v>
          </cell>
          <cell r="E1361">
            <v>84.95</v>
          </cell>
        </row>
        <row r="1362">
          <cell r="D1362">
            <v>20220044616</v>
          </cell>
          <cell r="E1362">
            <v>84.8</v>
          </cell>
        </row>
        <row r="1363">
          <cell r="D1363">
            <v>20220045323</v>
          </cell>
          <cell r="E1363">
            <v>84.67</v>
          </cell>
        </row>
        <row r="1364">
          <cell r="D1364">
            <v>20220045131</v>
          </cell>
          <cell r="E1364">
            <v>84.51</v>
          </cell>
        </row>
        <row r="1365">
          <cell r="D1365">
            <v>20220044716</v>
          </cell>
          <cell r="E1365">
            <v>84.32</v>
          </cell>
        </row>
        <row r="1366">
          <cell r="D1366">
            <v>20220044906</v>
          </cell>
          <cell r="E1366">
            <v>84.26</v>
          </cell>
        </row>
        <row r="1367">
          <cell r="D1367">
            <v>20220044935</v>
          </cell>
          <cell r="E1367">
            <v>84.26</v>
          </cell>
        </row>
        <row r="1368">
          <cell r="D1368">
            <v>20220045103</v>
          </cell>
          <cell r="E1368">
            <v>84.26</v>
          </cell>
        </row>
        <row r="1369">
          <cell r="D1369">
            <v>20220045233</v>
          </cell>
          <cell r="E1369">
            <v>84.26</v>
          </cell>
        </row>
        <row r="1370">
          <cell r="D1370">
            <v>20220044615</v>
          </cell>
          <cell r="E1370">
            <v>84.16</v>
          </cell>
        </row>
        <row r="1371">
          <cell r="D1371">
            <v>20220045121</v>
          </cell>
          <cell r="E1371">
            <v>83.53</v>
          </cell>
        </row>
        <row r="1372">
          <cell r="D1372">
            <v>20220043926</v>
          </cell>
          <cell r="E1372">
            <v>83.48</v>
          </cell>
        </row>
        <row r="1373">
          <cell r="D1373">
            <v>20220045012</v>
          </cell>
          <cell r="E1373">
            <v>83.48</v>
          </cell>
        </row>
        <row r="1374">
          <cell r="D1374">
            <v>20220044006</v>
          </cell>
          <cell r="E1374">
            <v>83.41</v>
          </cell>
        </row>
        <row r="1375">
          <cell r="D1375">
            <v>20220043918</v>
          </cell>
          <cell r="E1375">
            <v>83.28</v>
          </cell>
        </row>
        <row r="1376">
          <cell r="D1376">
            <v>20220044235</v>
          </cell>
          <cell r="E1376">
            <v>83.03</v>
          </cell>
        </row>
        <row r="1377">
          <cell r="D1377">
            <v>20220045224</v>
          </cell>
          <cell r="E1377">
            <v>82.87</v>
          </cell>
        </row>
        <row r="1378">
          <cell r="D1378">
            <v>20220045022</v>
          </cell>
          <cell r="E1378">
            <v>82.84</v>
          </cell>
        </row>
        <row r="1379">
          <cell r="D1379">
            <v>20220044114</v>
          </cell>
          <cell r="E1379">
            <v>82.81</v>
          </cell>
        </row>
        <row r="1380">
          <cell r="D1380">
            <v>20220044313</v>
          </cell>
          <cell r="E1380">
            <v>82.65</v>
          </cell>
        </row>
        <row r="1381">
          <cell r="D1381">
            <v>20220044104</v>
          </cell>
          <cell r="E1381">
            <v>82.62</v>
          </cell>
        </row>
        <row r="1382">
          <cell r="D1382">
            <v>20220044734</v>
          </cell>
          <cell r="E1382">
            <v>82.27</v>
          </cell>
        </row>
        <row r="1383">
          <cell r="D1383">
            <v>20220044213</v>
          </cell>
          <cell r="E1383">
            <v>82.02</v>
          </cell>
        </row>
        <row r="1384">
          <cell r="D1384">
            <v>20220044304</v>
          </cell>
          <cell r="E1384">
            <v>81.96</v>
          </cell>
        </row>
        <row r="1385">
          <cell r="D1385">
            <v>20220044610</v>
          </cell>
          <cell r="E1385">
            <v>81.93</v>
          </cell>
        </row>
        <row r="1386">
          <cell r="D1386">
            <v>20220044411</v>
          </cell>
          <cell r="E1386">
            <v>81.77</v>
          </cell>
        </row>
        <row r="1387">
          <cell r="D1387">
            <v>20220044735</v>
          </cell>
          <cell r="E1387">
            <v>81.61</v>
          </cell>
        </row>
        <row r="1388">
          <cell r="D1388">
            <v>20220045305</v>
          </cell>
          <cell r="E1388">
            <v>81.52</v>
          </cell>
        </row>
        <row r="1389">
          <cell r="D1389">
            <v>20220044933</v>
          </cell>
          <cell r="E1389">
            <v>81.49</v>
          </cell>
        </row>
        <row r="1390">
          <cell r="D1390">
            <v>20220043908</v>
          </cell>
          <cell r="E1390">
            <v>81.39</v>
          </cell>
        </row>
        <row r="1391">
          <cell r="D1391">
            <v>20220044216</v>
          </cell>
          <cell r="E1391">
            <v>81.23</v>
          </cell>
        </row>
        <row r="1392">
          <cell r="D1392">
            <v>20220044815</v>
          </cell>
          <cell r="E1392">
            <v>81.17</v>
          </cell>
        </row>
        <row r="1393">
          <cell r="D1393">
            <v>20220045209</v>
          </cell>
          <cell r="E1393">
            <v>81.14</v>
          </cell>
        </row>
        <row r="1394">
          <cell r="D1394">
            <v>20220045008</v>
          </cell>
          <cell r="E1394">
            <v>81.01</v>
          </cell>
        </row>
        <row r="1395">
          <cell r="D1395">
            <v>20220044307</v>
          </cell>
          <cell r="E1395">
            <v>80.98</v>
          </cell>
        </row>
        <row r="1396">
          <cell r="D1396">
            <v>20220044723</v>
          </cell>
          <cell r="E1396">
            <v>80.98</v>
          </cell>
        </row>
        <row r="1397">
          <cell r="D1397">
            <v>20220045216</v>
          </cell>
          <cell r="E1397">
            <v>80.95</v>
          </cell>
        </row>
        <row r="1398">
          <cell r="D1398">
            <v>20220044525</v>
          </cell>
          <cell r="E1398">
            <v>80.88</v>
          </cell>
        </row>
        <row r="1399">
          <cell r="D1399">
            <v>20220044224</v>
          </cell>
          <cell r="E1399">
            <v>80.85</v>
          </cell>
        </row>
        <row r="1400">
          <cell r="D1400">
            <v>20220045025</v>
          </cell>
          <cell r="E1400">
            <v>80.85</v>
          </cell>
        </row>
        <row r="1401">
          <cell r="D1401">
            <v>20220044027</v>
          </cell>
          <cell r="E1401">
            <v>80.82</v>
          </cell>
        </row>
        <row r="1402">
          <cell r="D1402">
            <v>20220044505</v>
          </cell>
          <cell r="E1402">
            <v>80.6</v>
          </cell>
        </row>
        <row r="1403">
          <cell r="D1403">
            <v>20220045210</v>
          </cell>
          <cell r="E1403">
            <v>80.58</v>
          </cell>
        </row>
        <row r="1404">
          <cell r="D1404">
            <v>20220044014</v>
          </cell>
          <cell r="E1404">
            <v>80.38</v>
          </cell>
        </row>
        <row r="1405">
          <cell r="D1405">
            <v>20220044328</v>
          </cell>
          <cell r="E1405">
            <v>80.35</v>
          </cell>
        </row>
        <row r="1406">
          <cell r="D1406">
            <v>20220045311</v>
          </cell>
          <cell r="E1406">
            <v>80.32</v>
          </cell>
        </row>
        <row r="1407">
          <cell r="D1407">
            <v>20220044518</v>
          </cell>
          <cell r="E1407">
            <v>80.13</v>
          </cell>
        </row>
        <row r="1408">
          <cell r="D1408">
            <v>20220044919</v>
          </cell>
          <cell r="E1408">
            <v>80</v>
          </cell>
        </row>
        <row r="1409">
          <cell r="D1409">
            <v>20220045029</v>
          </cell>
          <cell r="E1409">
            <v>80</v>
          </cell>
        </row>
        <row r="1410">
          <cell r="D1410">
            <v>20220044334</v>
          </cell>
          <cell r="E1410">
            <v>79.97</v>
          </cell>
        </row>
        <row r="1411">
          <cell r="D1411">
            <v>20220044130</v>
          </cell>
          <cell r="E1411">
            <v>79.91</v>
          </cell>
        </row>
        <row r="1412">
          <cell r="D1412">
            <v>20220044412</v>
          </cell>
          <cell r="E1412">
            <v>79.84</v>
          </cell>
        </row>
        <row r="1413">
          <cell r="D1413">
            <v>20220044901</v>
          </cell>
          <cell r="E1413">
            <v>79.78</v>
          </cell>
        </row>
        <row r="1414">
          <cell r="D1414">
            <v>20220045123</v>
          </cell>
          <cell r="E1414">
            <v>79.75</v>
          </cell>
        </row>
        <row r="1415">
          <cell r="D1415">
            <v>20220044705</v>
          </cell>
          <cell r="E1415">
            <v>79.66</v>
          </cell>
        </row>
        <row r="1416">
          <cell r="D1416">
            <v>20220045333</v>
          </cell>
          <cell r="E1416">
            <v>79.62</v>
          </cell>
        </row>
        <row r="1417">
          <cell r="D1417">
            <v>20220044226</v>
          </cell>
          <cell r="E1417">
            <v>79.59</v>
          </cell>
        </row>
        <row r="1418">
          <cell r="D1418">
            <v>20220044229</v>
          </cell>
          <cell r="E1418">
            <v>79.59</v>
          </cell>
        </row>
        <row r="1419">
          <cell r="D1419">
            <v>20220044134</v>
          </cell>
          <cell r="E1419">
            <v>79.37</v>
          </cell>
        </row>
        <row r="1420">
          <cell r="D1420">
            <v>20220044204</v>
          </cell>
          <cell r="E1420">
            <v>79.37</v>
          </cell>
        </row>
        <row r="1421">
          <cell r="D1421">
            <v>20220044124</v>
          </cell>
          <cell r="E1421">
            <v>79.34</v>
          </cell>
        </row>
        <row r="1422">
          <cell r="D1422">
            <v>20220044923</v>
          </cell>
          <cell r="E1422">
            <v>79.34</v>
          </cell>
        </row>
        <row r="1423">
          <cell r="D1423">
            <v>20220044405</v>
          </cell>
          <cell r="E1423">
            <v>79.21</v>
          </cell>
        </row>
        <row r="1424">
          <cell r="D1424">
            <v>20220044005</v>
          </cell>
          <cell r="E1424">
            <v>79.15</v>
          </cell>
        </row>
        <row r="1425">
          <cell r="D1425">
            <v>20220044431</v>
          </cell>
          <cell r="E1425">
            <v>79.15</v>
          </cell>
        </row>
        <row r="1426">
          <cell r="D1426">
            <v>20220045116</v>
          </cell>
          <cell r="E1426">
            <v>79.15</v>
          </cell>
        </row>
        <row r="1427">
          <cell r="D1427">
            <v>20220044305</v>
          </cell>
          <cell r="E1427">
            <v>79.12</v>
          </cell>
        </row>
        <row r="1428">
          <cell r="D1428">
            <v>20220045133</v>
          </cell>
          <cell r="E1428">
            <v>79.09</v>
          </cell>
        </row>
        <row r="1429">
          <cell r="D1429">
            <v>20220044514</v>
          </cell>
          <cell r="E1429">
            <v>79.02</v>
          </cell>
        </row>
        <row r="1430">
          <cell r="D1430">
            <v>20220045119</v>
          </cell>
          <cell r="E1430">
            <v>78.93</v>
          </cell>
        </row>
        <row r="1431">
          <cell r="D1431">
            <v>20220044635</v>
          </cell>
          <cell r="E1431">
            <v>78.9</v>
          </cell>
        </row>
        <row r="1432">
          <cell r="D1432">
            <v>20220044733</v>
          </cell>
          <cell r="E1432">
            <v>78.9</v>
          </cell>
        </row>
        <row r="1433">
          <cell r="D1433">
            <v>20220044608</v>
          </cell>
          <cell r="E1433">
            <v>78.8</v>
          </cell>
        </row>
        <row r="1434">
          <cell r="D1434">
            <v>20220045221</v>
          </cell>
          <cell r="E1434">
            <v>78.71</v>
          </cell>
        </row>
        <row r="1435">
          <cell r="D1435">
            <v>20220044501</v>
          </cell>
          <cell r="E1435">
            <v>78.68</v>
          </cell>
        </row>
        <row r="1436">
          <cell r="D1436">
            <v>20220045002</v>
          </cell>
          <cell r="E1436">
            <v>78.68</v>
          </cell>
        </row>
        <row r="1437">
          <cell r="D1437">
            <v>20220045312</v>
          </cell>
          <cell r="E1437">
            <v>78.68</v>
          </cell>
        </row>
        <row r="1438">
          <cell r="D1438">
            <v>20220044434</v>
          </cell>
          <cell r="E1438">
            <v>78.64</v>
          </cell>
        </row>
        <row r="1439">
          <cell r="D1439">
            <v>20220043929</v>
          </cell>
          <cell r="E1439">
            <v>78.61</v>
          </cell>
        </row>
        <row r="1440">
          <cell r="D1440">
            <v>20220044109</v>
          </cell>
          <cell r="E1440">
            <v>78.46</v>
          </cell>
        </row>
        <row r="1441">
          <cell r="D1441">
            <v>20220044523</v>
          </cell>
          <cell r="E1441">
            <v>78.43</v>
          </cell>
        </row>
        <row r="1442">
          <cell r="D1442">
            <v>20220044706</v>
          </cell>
          <cell r="E1442">
            <v>78.36</v>
          </cell>
        </row>
        <row r="1443">
          <cell r="D1443">
            <v>20220044227</v>
          </cell>
          <cell r="E1443">
            <v>78.33</v>
          </cell>
        </row>
        <row r="1444">
          <cell r="D1444">
            <v>20220044406</v>
          </cell>
          <cell r="E1444">
            <v>78.26</v>
          </cell>
        </row>
        <row r="1445">
          <cell r="D1445">
            <v>20220044524</v>
          </cell>
          <cell r="E1445">
            <v>78.23</v>
          </cell>
        </row>
        <row r="1446">
          <cell r="D1446">
            <v>20220044028</v>
          </cell>
          <cell r="E1446">
            <v>78.08</v>
          </cell>
        </row>
        <row r="1447">
          <cell r="D1447">
            <v>20220044711</v>
          </cell>
          <cell r="E1447">
            <v>78.08</v>
          </cell>
        </row>
        <row r="1448">
          <cell r="D1448">
            <v>20220044314</v>
          </cell>
          <cell r="E1448">
            <v>78.05</v>
          </cell>
        </row>
        <row r="1449">
          <cell r="D1449">
            <v>20220044418</v>
          </cell>
          <cell r="E1449">
            <v>77.7</v>
          </cell>
        </row>
        <row r="1450">
          <cell r="D1450">
            <v>20220044303</v>
          </cell>
          <cell r="E1450">
            <v>77.67</v>
          </cell>
        </row>
        <row r="1451">
          <cell r="D1451">
            <v>20220045231</v>
          </cell>
          <cell r="E1451">
            <v>77.6</v>
          </cell>
        </row>
        <row r="1452">
          <cell r="D1452">
            <v>20220044417</v>
          </cell>
          <cell r="E1452">
            <v>77.35</v>
          </cell>
        </row>
        <row r="1453">
          <cell r="D1453">
            <v>20220044329</v>
          </cell>
          <cell r="E1453">
            <v>77.22</v>
          </cell>
        </row>
        <row r="1454">
          <cell r="D1454">
            <v>20220044826</v>
          </cell>
          <cell r="E1454">
            <v>77.22</v>
          </cell>
        </row>
        <row r="1455">
          <cell r="D1455">
            <v>20220044315</v>
          </cell>
          <cell r="E1455">
            <v>77.13</v>
          </cell>
        </row>
        <row r="1456">
          <cell r="D1456">
            <v>20220044435</v>
          </cell>
          <cell r="E1456">
            <v>77.1</v>
          </cell>
        </row>
        <row r="1457">
          <cell r="D1457">
            <v>20220044603</v>
          </cell>
          <cell r="E1457">
            <v>77.1</v>
          </cell>
        </row>
        <row r="1458">
          <cell r="D1458">
            <v>20220044208</v>
          </cell>
          <cell r="E1458">
            <v>77.03</v>
          </cell>
        </row>
        <row r="1459">
          <cell r="D1459">
            <v>20220044516</v>
          </cell>
          <cell r="E1459">
            <v>76.94</v>
          </cell>
        </row>
        <row r="1460">
          <cell r="D1460">
            <v>20220044915</v>
          </cell>
          <cell r="E1460">
            <v>76.94</v>
          </cell>
        </row>
        <row r="1461">
          <cell r="D1461">
            <v>20220044529</v>
          </cell>
          <cell r="E1461">
            <v>76.88</v>
          </cell>
        </row>
        <row r="1462">
          <cell r="D1462">
            <v>20220043916</v>
          </cell>
          <cell r="E1462">
            <v>76.85</v>
          </cell>
        </row>
        <row r="1463">
          <cell r="D1463">
            <v>20220045109</v>
          </cell>
          <cell r="E1463">
            <v>76.72</v>
          </cell>
        </row>
        <row r="1464">
          <cell r="D1464">
            <v>20220044017</v>
          </cell>
          <cell r="E1464">
            <v>76.59</v>
          </cell>
        </row>
        <row r="1465">
          <cell r="D1465">
            <v>20220044414</v>
          </cell>
          <cell r="E1465">
            <v>76.56</v>
          </cell>
        </row>
        <row r="1466">
          <cell r="D1466">
            <v>20220045326</v>
          </cell>
          <cell r="E1466">
            <v>76.56</v>
          </cell>
        </row>
        <row r="1467">
          <cell r="D1467">
            <v>20220044714</v>
          </cell>
          <cell r="E1467">
            <v>76.34</v>
          </cell>
        </row>
        <row r="1468">
          <cell r="D1468">
            <v>20220044604</v>
          </cell>
          <cell r="E1468">
            <v>76.31</v>
          </cell>
        </row>
        <row r="1469">
          <cell r="D1469">
            <v>20220044317</v>
          </cell>
          <cell r="E1469">
            <v>76.25</v>
          </cell>
        </row>
        <row r="1470">
          <cell r="D1470">
            <v>20220045106</v>
          </cell>
          <cell r="E1470">
            <v>76.18</v>
          </cell>
        </row>
        <row r="1471">
          <cell r="D1471">
            <v>20220044409</v>
          </cell>
          <cell r="E1471">
            <v>76.12</v>
          </cell>
        </row>
        <row r="1472">
          <cell r="D1472">
            <v>20220043927</v>
          </cell>
          <cell r="E1472">
            <v>76.06</v>
          </cell>
        </row>
        <row r="1473">
          <cell r="D1473">
            <v>20220044528</v>
          </cell>
          <cell r="E1473">
            <v>76.06</v>
          </cell>
        </row>
        <row r="1474">
          <cell r="D1474">
            <v>20220044702</v>
          </cell>
          <cell r="E1474">
            <v>76.03</v>
          </cell>
        </row>
        <row r="1475">
          <cell r="D1475">
            <v>20220044421</v>
          </cell>
          <cell r="E1475">
            <v>75.99</v>
          </cell>
        </row>
        <row r="1476">
          <cell r="D1476">
            <v>20220043915</v>
          </cell>
          <cell r="E1476">
            <v>75.93</v>
          </cell>
        </row>
        <row r="1477">
          <cell r="D1477">
            <v>20220044023</v>
          </cell>
          <cell r="E1477">
            <v>75.93</v>
          </cell>
        </row>
        <row r="1478">
          <cell r="D1478">
            <v>20220043917</v>
          </cell>
          <cell r="E1478">
            <v>75.87</v>
          </cell>
        </row>
        <row r="1479">
          <cell r="D1479">
            <v>20220044211</v>
          </cell>
          <cell r="E1479">
            <v>75.87</v>
          </cell>
        </row>
        <row r="1480">
          <cell r="D1480">
            <v>20220044416</v>
          </cell>
          <cell r="E1480">
            <v>75.78</v>
          </cell>
        </row>
        <row r="1481">
          <cell r="D1481">
            <v>20220044402</v>
          </cell>
          <cell r="E1481">
            <v>75.68</v>
          </cell>
        </row>
        <row r="1482">
          <cell r="D1482">
            <v>20220044626</v>
          </cell>
          <cell r="E1482">
            <v>75.68</v>
          </cell>
        </row>
        <row r="1483">
          <cell r="D1483">
            <v>20220044530</v>
          </cell>
          <cell r="E1483">
            <v>75.62</v>
          </cell>
        </row>
        <row r="1484">
          <cell r="D1484">
            <v>20220044924</v>
          </cell>
          <cell r="E1484">
            <v>75.62</v>
          </cell>
        </row>
        <row r="1485">
          <cell r="D1485">
            <v>20220044013</v>
          </cell>
          <cell r="E1485">
            <v>75.58</v>
          </cell>
        </row>
        <row r="1486">
          <cell r="D1486">
            <v>20220044728</v>
          </cell>
          <cell r="E1486">
            <v>75.58</v>
          </cell>
        </row>
        <row r="1487">
          <cell r="D1487">
            <v>20220044620</v>
          </cell>
          <cell r="E1487">
            <v>75.55</v>
          </cell>
        </row>
        <row r="1488">
          <cell r="D1488">
            <v>20220045228</v>
          </cell>
          <cell r="E1488">
            <v>75.55</v>
          </cell>
        </row>
        <row r="1489">
          <cell r="D1489">
            <v>20220044429</v>
          </cell>
          <cell r="E1489">
            <v>75.52</v>
          </cell>
        </row>
        <row r="1490">
          <cell r="D1490">
            <v>20220044008</v>
          </cell>
          <cell r="E1490">
            <v>75.46</v>
          </cell>
        </row>
        <row r="1491">
          <cell r="D1491">
            <v>20220044922</v>
          </cell>
          <cell r="E1491">
            <v>75.4</v>
          </cell>
        </row>
        <row r="1492">
          <cell r="D1492">
            <v>20220044126</v>
          </cell>
          <cell r="E1492">
            <v>75.3</v>
          </cell>
        </row>
        <row r="1493">
          <cell r="D1493">
            <v>20220043914</v>
          </cell>
          <cell r="E1493">
            <v>75.24</v>
          </cell>
        </row>
        <row r="1494">
          <cell r="D1494">
            <v>20220044913</v>
          </cell>
          <cell r="E1494">
            <v>75.23</v>
          </cell>
        </row>
        <row r="1495">
          <cell r="D1495">
            <v>20220044602</v>
          </cell>
          <cell r="E1495">
            <v>75.08</v>
          </cell>
        </row>
        <row r="1496">
          <cell r="D1496">
            <v>20220045335</v>
          </cell>
          <cell r="E1496">
            <v>75.08</v>
          </cell>
        </row>
        <row r="1497">
          <cell r="D1497">
            <v>20220043923</v>
          </cell>
          <cell r="E1497">
            <v>74.98</v>
          </cell>
        </row>
        <row r="1498">
          <cell r="D1498">
            <v>20220044020</v>
          </cell>
          <cell r="E1498">
            <v>74.95</v>
          </cell>
        </row>
        <row r="1499">
          <cell r="D1499">
            <v>20220044306</v>
          </cell>
          <cell r="E1499">
            <v>74.95</v>
          </cell>
        </row>
        <row r="1500">
          <cell r="D1500">
            <v>20220044817</v>
          </cell>
          <cell r="E1500">
            <v>74.95</v>
          </cell>
        </row>
        <row r="1501">
          <cell r="D1501">
            <v>20220044926</v>
          </cell>
          <cell r="E1501">
            <v>74.95</v>
          </cell>
        </row>
        <row r="1502">
          <cell r="D1502">
            <v>20220044206</v>
          </cell>
          <cell r="E1502">
            <v>74.89</v>
          </cell>
        </row>
        <row r="1503">
          <cell r="D1503">
            <v>20220044712</v>
          </cell>
          <cell r="E1503">
            <v>74.86</v>
          </cell>
        </row>
        <row r="1504">
          <cell r="D1504">
            <v>20220044601</v>
          </cell>
          <cell r="E1504">
            <v>74.8</v>
          </cell>
        </row>
        <row r="1505">
          <cell r="D1505">
            <v>20220044233</v>
          </cell>
          <cell r="E1505">
            <v>74.7</v>
          </cell>
        </row>
        <row r="1506">
          <cell r="D1506">
            <v>20220044325</v>
          </cell>
          <cell r="E1506">
            <v>74.7</v>
          </cell>
        </row>
        <row r="1507">
          <cell r="D1507">
            <v>20220044513</v>
          </cell>
          <cell r="E1507">
            <v>74.67</v>
          </cell>
        </row>
        <row r="1508">
          <cell r="D1508">
            <v>20220045407</v>
          </cell>
          <cell r="E1508">
            <v>74.67</v>
          </cell>
        </row>
        <row r="1509">
          <cell r="D1509">
            <v>20220044531</v>
          </cell>
          <cell r="E1509">
            <v>74.64</v>
          </cell>
        </row>
        <row r="1510">
          <cell r="D1510">
            <v>20220044623</v>
          </cell>
          <cell r="E1510">
            <v>74.64</v>
          </cell>
        </row>
        <row r="1511">
          <cell r="D1511">
            <v>20220045226</v>
          </cell>
          <cell r="E1511">
            <v>74.64</v>
          </cell>
        </row>
        <row r="1512">
          <cell r="D1512">
            <v>20220044825</v>
          </cell>
          <cell r="E1512">
            <v>74.61</v>
          </cell>
        </row>
        <row r="1513">
          <cell r="D1513">
            <v>20220043931</v>
          </cell>
          <cell r="E1513">
            <v>74.54</v>
          </cell>
        </row>
        <row r="1514">
          <cell r="D1514">
            <v>20220043912</v>
          </cell>
          <cell r="E1514">
            <v>74.51</v>
          </cell>
        </row>
        <row r="1515">
          <cell r="D1515">
            <v>20220044016</v>
          </cell>
          <cell r="E1515">
            <v>74.51</v>
          </cell>
        </row>
        <row r="1516">
          <cell r="D1516">
            <v>20220044507</v>
          </cell>
          <cell r="E1516">
            <v>74.42</v>
          </cell>
        </row>
        <row r="1517">
          <cell r="D1517">
            <v>20220044927</v>
          </cell>
          <cell r="E1517">
            <v>74.42</v>
          </cell>
        </row>
        <row r="1518">
          <cell r="D1518">
            <v>20220044430</v>
          </cell>
          <cell r="E1518">
            <v>74.32</v>
          </cell>
        </row>
        <row r="1519">
          <cell r="D1519">
            <v>20220045229</v>
          </cell>
          <cell r="E1519">
            <v>74.32</v>
          </cell>
        </row>
        <row r="1520">
          <cell r="D1520">
            <v>20220045310</v>
          </cell>
          <cell r="E1520">
            <v>74.32</v>
          </cell>
        </row>
        <row r="1521">
          <cell r="D1521">
            <v>20220044310</v>
          </cell>
          <cell r="E1521">
            <v>74.29</v>
          </cell>
        </row>
        <row r="1522">
          <cell r="D1522">
            <v>20220044920</v>
          </cell>
          <cell r="E1522">
            <v>74.29</v>
          </cell>
        </row>
        <row r="1523">
          <cell r="D1523">
            <v>20220044916</v>
          </cell>
          <cell r="E1523">
            <v>74.26</v>
          </cell>
        </row>
        <row r="1524">
          <cell r="D1524">
            <v>20220044918</v>
          </cell>
          <cell r="E1524">
            <v>74.26</v>
          </cell>
        </row>
        <row r="1525">
          <cell r="D1525">
            <v>20220045207</v>
          </cell>
          <cell r="E1525">
            <v>74.26</v>
          </cell>
        </row>
        <row r="1526">
          <cell r="D1526">
            <v>20220044512</v>
          </cell>
          <cell r="E1526">
            <v>74.2</v>
          </cell>
        </row>
        <row r="1527">
          <cell r="D1527">
            <v>20220044419</v>
          </cell>
          <cell r="E1527">
            <v>74.1</v>
          </cell>
        </row>
        <row r="1528">
          <cell r="D1528">
            <v>20220043930</v>
          </cell>
          <cell r="E1528">
            <v>74.01</v>
          </cell>
        </row>
        <row r="1529">
          <cell r="D1529">
            <v>20220044715</v>
          </cell>
          <cell r="E1529">
            <v>74.01</v>
          </cell>
        </row>
        <row r="1530">
          <cell r="D1530">
            <v>20220044805</v>
          </cell>
          <cell r="E1530">
            <v>73.95</v>
          </cell>
        </row>
        <row r="1531">
          <cell r="D1531">
            <v>20220043920</v>
          </cell>
          <cell r="E1531">
            <v>73.94</v>
          </cell>
        </row>
        <row r="1532">
          <cell r="D1532">
            <v>20220044413</v>
          </cell>
          <cell r="E1532">
            <v>73.94</v>
          </cell>
        </row>
        <row r="1533">
          <cell r="D1533">
            <v>20220044420</v>
          </cell>
          <cell r="E1533">
            <v>73.91</v>
          </cell>
        </row>
        <row r="1534">
          <cell r="D1534">
            <v>20220044433</v>
          </cell>
          <cell r="E1534">
            <v>73.91</v>
          </cell>
        </row>
        <row r="1535">
          <cell r="D1535">
            <v>20220044520</v>
          </cell>
          <cell r="E1535">
            <v>73.91</v>
          </cell>
        </row>
        <row r="1536">
          <cell r="D1536">
            <v>20220045020</v>
          </cell>
          <cell r="E1536">
            <v>73.85</v>
          </cell>
        </row>
        <row r="1537">
          <cell r="D1537">
            <v>20220044426</v>
          </cell>
          <cell r="E1537">
            <v>73.82</v>
          </cell>
        </row>
        <row r="1538">
          <cell r="D1538">
            <v>20220044410</v>
          </cell>
          <cell r="E1538">
            <v>73.79</v>
          </cell>
        </row>
        <row r="1539">
          <cell r="D1539">
            <v>20220044834</v>
          </cell>
          <cell r="E1539">
            <v>73.79</v>
          </cell>
        </row>
        <row r="1540">
          <cell r="D1540">
            <v>20220044122</v>
          </cell>
          <cell r="E1540">
            <v>73.69</v>
          </cell>
        </row>
        <row r="1541">
          <cell r="D1541">
            <v>20220045321</v>
          </cell>
          <cell r="E1541">
            <v>73.69</v>
          </cell>
        </row>
        <row r="1542">
          <cell r="D1542">
            <v>20220044427</v>
          </cell>
          <cell r="E1542">
            <v>73.66</v>
          </cell>
        </row>
        <row r="1543">
          <cell r="D1543">
            <v>20220044503</v>
          </cell>
          <cell r="E1543">
            <v>73.66</v>
          </cell>
        </row>
        <row r="1544">
          <cell r="D1544">
            <v>20220045325</v>
          </cell>
          <cell r="E1544">
            <v>73.63</v>
          </cell>
        </row>
        <row r="1545">
          <cell r="D1545">
            <v>20220045127</v>
          </cell>
          <cell r="E1545">
            <v>73.5</v>
          </cell>
        </row>
        <row r="1546">
          <cell r="D1546">
            <v>20220044214</v>
          </cell>
          <cell r="E1546">
            <v>73.41</v>
          </cell>
        </row>
        <row r="1547">
          <cell r="D1547">
            <v>20220045128</v>
          </cell>
          <cell r="E1547">
            <v>73.37</v>
          </cell>
        </row>
        <row r="1548">
          <cell r="D1548">
            <v>20220044333</v>
          </cell>
          <cell r="E1548">
            <v>73.25</v>
          </cell>
        </row>
        <row r="1549">
          <cell r="D1549">
            <v>20220044515</v>
          </cell>
          <cell r="E1549">
            <v>73.25</v>
          </cell>
        </row>
        <row r="1550">
          <cell r="D1550">
            <v>20220045135</v>
          </cell>
          <cell r="E1550">
            <v>73.25</v>
          </cell>
        </row>
        <row r="1551">
          <cell r="D1551">
            <v>20220044319</v>
          </cell>
          <cell r="E1551">
            <v>73.22</v>
          </cell>
        </row>
        <row r="1552">
          <cell r="D1552">
            <v>20220044818</v>
          </cell>
          <cell r="E1552">
            <v>73.18</v>
          </cell>
        </row>
        <row r="1553">
          <cell r="D1553">
            <v>20220044720</v>
          </cell>
          <cell r="E1553">
            <v>72.97</v>
          </cell>
        </row>
        <row r="1554">
          <cell r="D1554">
            <v>20220044105</v>
          </cell>
          <cell r="E1554">
            <v>72.9</v>
          </cell>
        </row>
        <row r="1555">
          <cell r="D1555">
            <v>20220044629</v>
          </cell>
          <cell r="E1555">
            <v>72.9</v>
          </cell>
        </row>
        <row r="1556">
          <cell r="D1556">
            <v>20220045202</v>
          </cell>
          <cell r="E1556">
            <v>72.9</v>
          </cell>
        </row>
        <row r="1557">
          <cell r="D1557">
            <v>20220045327</v>
          </cell>
          <cell r="E1557">
            <v>72.87</v>
          </cell>
        </row>
        <row r="1558">
          <cell r="D1558">
            <v>20220044422</v>
          </cell>
          <cell r="E1558">
            <v>72.75</v>
          </cell>
        </row>
        <row r="1559">
          <cell r="D1559">
            <v>20220044230</v>
          </cell>
          <cell r="E1559">
            <v>72.65</v>
          </cell>
        </row>
        <row r="1560">
          <cell r="D1560">
            <v>20220045114</v>
          </cell>
          <cell r="E1560">
            <v>72.65</v>
          </cell>
        </row>
        <row r="1561">
          <cell r="D1561">
            <v>20220044011</v>
          </cell>
          <cell r="E1561">
            <v>72.62</v>
          </cell>
        </row>
        <row r="1562">
          <cell r="D1562">
            <v>20220044634</v>
          </cell>
          <cell r="E1562">
            <v>72.62</v>
          </cell>
        </row>
        <row r="1563">
          <cell r="D1563">
            <v>20220044001</v>
          </cell>
          <cell r="E1563">
            <v>72.43</v>
          </cell>
        </row>
        <row r="1564">
          <cell r="D1564">
            <v>20220044217</v>
          </cell>
          <cell r="E1564">
            <v>72.43</v>
          </cell>
        </row>
        <row r="1565">
          <cell r="D1565">
            <v>20220044210</v>
          </cell>
          <cell r="E1565">
            <v>72.37</v>
          </cell>
        </row>
        <row r="1566">
          <cell r="D1566">
            <v>20220045206</v>
          </cell>
          <cell r="E1566">
            <v>72.34</v>
          </cell>
        </row>
        <row r="1567">
          <cell r="D1567">
            <v>20220043933</v>
          </cell>
          <cell r="E1567">
            <v>72.3</v>
          </cell>
        </row>
        <row r="1568">
          <cell r="D1568">
            <v>20220045019</v>
          </cell>
          <cell r="E1568">
            <v>72.3</v>
          </cell>
        </row>
        <row r="1569">
          <cell r="D1569">
            <v>20220044035</v>
          </cell>
          <cell r="E1569">
            <v>72.27</v>
          </cell>
        </row>
        <row r="1570">
          <cell r="D1570">
            <v>20220044802</v>
          </cell>
          <cell r="E1570">
            <v>72.27</v>
          </cell>
        </row>
        <row r="1571">
          <cell r="D1571">
            <v>20220044828</v>
          </cell>
          <cell r="E1571">
            <v>72.27</v>
          </cell>
        </row>
        <row r="1572">
          <cell r="D1572">
            <v>20220044327</v>
          </cell>
          <cell r="E1572">
            <v>72.24</v>
          </cell>
        </row>
        <row r="1573">
          <cell r="D1573">
            <v>20220045334</v>
          </cell>
          <cell r="E1573">
            <v>72.24</v>
          </cell>
        </row>
        <row r="1574">
          <cell r="D1574">
            <v>20220044135</v>
          </cell>
          <cell r="E1574">
            <v>72.15</v>
          </cell>
        </row>
        <row r="1575">
          <cell r="D1575">
            <v>20220044022</v>
          </cell>
          <cell r="E1575">
            <v>72.05</v>
          </cell>
        </row>
        <row r="1576">
          <cell r="D1576">
            <v>20220045126</v>
          </cell>
          <cell r="E1576">
            <v>71.96</v>
          </cell>
        </row>
        <row r="1577">
          <cell r="D1577">
            <v>20220045319</v>
          </cell>
          <cell r="E1577">
            <v>71.95</v>
          </cell>
        </row>
        <row r="1578">
          <cell r="D1578">
            <v>20220045234</v>
          </cell>
          <cell r="E1578">
            <v>71.92</v>
          </cell>
        </row>
        <row r="1579">
          <cell r="D1579">
            <v>20220044628</v>
          </cell>
          <cell r="E1579">
            <v>71.8</v>
          </cell>
        </row>
        <row r="1580">
          <cell r="D1580">
            <v>20220044407</v>
          </cell>
          <cell r="E1580">
            <v>71.76</v>
          </cell>
        </row>
        <row r="1581">
          <cell r="D1581">
            <v>20220045208</v>
          </cell>
          <cell r="E1581">
            <v>71.74</v>
          </cell>
        </row>
        <row r="1582">
          <cell r="D1582">
            <v>20220045032</v>
          </cell>
          <cell r="E1582">
            <v>71.73</v>
          </cell>
        </row>
        <row r="1583">
          <cell r="D1583">
            <v>20220043907</v>
          </cell>
          <cell r="E1583">
            <v>71.67</v>
          </cell>
        </row>
        <row r="1584">
          <cell r="D1584">
            <v>20220043921</v>
          </cell>
          <cell r="E1584">
            <v>71.64</v>
          </cell>
        </row>
        <row r="1585">
          <cell r="D1585">
            <v>20220045115</v>
          </cell>
          <cell r="E1585">
            <v>71.64</v>
          </cell>
        </row>
        <row r="1586">
          <cell r="D1586">
            <v>20220045309</v>
          </cell>
          <cell r="E1586">
            <v>71.64</v>
          </cell>
        </row>
        <row r="1587">
          <cell r="D1587">
            <v>20220044833</v>
          </cell>
          <cell r="E1587">
            <v>71.61</v>
          </cell>
        </row>
        <row r="1588">
          <cell r="D1588">
            <v>20220045016</v>
          </cell>
          <cell r="E1588">
            <v>71.61</v>
          </cell>
        </row>
        <row r="1589">
          <cell r="D1589">
            <v>20220044709</v>
          </cell>
          <cell r="E1589">
            <v>71.48</v>
          </cell>
        </row>
        <row r="1590">
          <cell r="D1590">
            <v>20220044506</v>
          </cell>
          <cell r="E1590">
            <v>71.36</v>
          </cell>
        </row>
        <row r="1591">
          <cell r="D1591">
            <v>20220043928</v>
          </cell>
          <cell r="E1591">
            <v>71.29</v>
          </cell>
        </row>
        <row r="1592">
          <cell r="D1592">
            <v>20220044033</v>
          </cell>
          <cell r="E1592">
            <v>71.29</v>
          </cell>
        </row>
        <row r="1593">
          <cell r="D1593">
            <v>20220044721</v>
          </cell>
          <cell r="E1593">
            <v>71.29</v>
          </cell>
        </row>
        <row r="1594">
          <cell r="D1594">
            <v>20220044816</v>
          </cell>
          <cell r="E1594">
            <v>71.26</v>
          </cell>
        </row>
        <row r="1595">
          <cell r="D1595">
            <v>20220044101</v>
          </cell>
          <cell r="E1595">
            <v>71.23</v>
          </cell>
        </row>
        <row r="1596">
          <cell r="D1596">
            <v>20220044519</v>
          </cell>
          <cell r="E1596">
            <v>71.23</v>
          </cell>
        </row>
        <row r="1597">
          <cell r="D1597">
            <v>20220045015</v>
          </cell>
          <cell r="E1597">
            <v>71.2</v>
          </cell>
        </row>
        <row r="1598">
          <cell r="D1598">
            <v>20220044401</v>
          </cell>
          <cell r="E1598">
            <v>71.04</v>
          </cell>
        </row>
        <row r="1599">
          <cell r="D1599">
            <v>20220044115</v>
          </cell>
          <cell r="E1599">
            <v>71.01</v>
          </cell>
        </row>
        <row r="1600">
          <cell r="D1600">
            <v>20220044814</v>
          </cell>
          <cell r="E1600">
            <v>70.98</v>
          </cell>
        </row>
        <row r="1601">
          <cell r="D1601">
            <v>20220045017</v>
          </cell>
          <cell r="E1601">
            <v>70.95</v>
          </cell>
        </row>
        <row r="1602">
          <cell r="D1602">
            <v>20220044609</v>
          </cell>
          <cell r="E1602">
            <v>70.92</v>
          </cell>
        </row>
        <row r="1603">
          <cell r="D1603">
            <v>20220044404</v>
          </cell>
          <cell r="E1603">
            <v>70.91</v>
          </cell>
        </row>
        <row r="1604">
          <cell r="D1604">
            <v>20220045001</v>
          </cell>
          <cell r="E1604">
            <v>70.85</v>
          </cell>
        </row>
        <row r="1605">
          <cell r="D1605">
            <v>20220044316</v>
          </cell>
          <cell r="E1605">
            <v>70.73</v>
          </cell>
        </row>
        <row r="1606">
          <cell r="D1606">
            <v>20220045021</v>
          </cell>
          <cell r="E1606">
            <v>70.73</v>
          </cell>
        </row>
        <row r="1607">
          <cell r="D1607">
            <v>20220044801</v>
          </cell>
          <cell r="E1607">
            <v>70.72</v>
          </cell>
        </row>
        <row r="1608">
          <cell r="D1608">
            <v>20220044320</v>
          </cell>
          <cell r="E1608">
            <v>70.66</v>
          </cell>
        </row>
        <row r="1609">
          <cell r="D1609">
            <v>20220045406</v>
          </cell>
          <cell r="E1609">
            <v>70.63</v>
          </cell>
        </row>
        <row r="1610">
          <cell r="D1610">
            <v>20220045034</v>
          </cell>
          <cell r="E1610">
            <v>70.6</v>
          </cell>
        </row>
        <row r="1611">
          <cell r="D1611">
            <v>20220044823</v>
          </cell>
          <cell r="E1611">
            <v>70.57</v>
          </cell>
        </row>
        <row r="1612">
          <cell r="D1612">
            <v>20220044209</v>
          </cell>
          <cell r="E1612">
            <v>70.51</v>
          </cell>
        </row>
        <row r="1613">
          <cell r="D1613">
            <v>20220044813</v>
          </cell>
          <cell r="E1613">
            <v>70.47</v>
          </cell>
        </row>
        <row r="1614">
          <cell r="D1614">
            <v>20220044822</v>
          </cell>
          <cell r="E1614">
            <v>70.47</v>
          </cell>
        </row>
        <row r="1615">
          <cell r="D1615">
            <v>20220045322</v>
          </cell>
          <cell r="E1615">
            <v>70.47</v>
          </cell>
        </row>
        <row r="1616">
          <cell r="D1616">
            <v>20220044331</v>
          </cell>
          <cell r="E1616">
            <v>70.41</v>
          </cell>
        </row>
        <row r="1617">
          <cell r="D1617">
            <v>20220044725</v>
          </cell>
          <cell r="E1617">
            <v>70.35</v>
          </cell>
        </row>
        <row r="1618">
          <cell r="D1618">
            <v>20220044928</v>
          </cell>
          <cell r="E1618">
            <v>70.28</v>
          </cell>
        </row>
        <row r="1619">
          <cell r="D1619">
            <v>20220045129</v>
          </cell>
          <cell r="E1619">
            <v>70.28</v>
          </cell>
        </row>
        <row r="1620">
          <cell r="D1620">
            <v>20220045219</v>
          </cell>
          <cell r="E1620">
            <v>70.28</v>
          </cell>
        </row>
        <row r="1621">
          <cell r="D1621">
            <v>20220045401</v>
          </cell>
          <cell r="E1621">
            <v>70.28</v>
          </cell>
        </row>
        <row r="1622">
          <cell r="D1622">
            <v>20220044113</v>
          </cell>
          <cell r="E1622">
            <v>70.25</v>
          </cell>
        </row>
        <row r="1623">
          <cell r="D1623">
            <v>20220044803</v>
          </cell>
          <cell r="E1623">
            <v>70.22</v>
          </cell>
        </row>
        <row r="1624">
          <cell r="D1624">
            <v>20220044807</v>
          </cell>
          <cell r="E1624">
            <v>70.22</v>
          </cell>
        </row>
        <row r="1625">
          <cell r="D1625">
            <v>20220043934</v>
          </cell>
          <cell r="E1625">
            <v>70.19</v>
          </cell>
        </row>
        <row r="1626">
          <cell r="D1626">
            <v>20220043935</v>
          </cell>
          <cell r="E1626">
            <v>70.19</v>
          </cell>
        </row>
        <row r="1627">
          <cell r="D1627">
            <v>20220045009</v>
          </cell>
          <cell r="E1627">
            <v>70.09</v>
          </cell>
        </row>
        <row r="1628">
          <cell r="D1628">
            <v>20220044025</v>
          </cell>
          <cell r="E1628">
            <v>69.94</v>
          </cell>
        </row>
        <row r="1629">
          <cell r="D1629">
            <v>20220044408</v>
          </cell>
          <cell r="E1629">
            <v>69.94</v>
          </cell>
        </row>
        <row r="1630">
          <cell r="D1630">
            <v>20220045211</v>
          </cell>
          <cell r="E1630">
            <v>69.94</v>
          </cell>
        </row>
        <row r="1631">
          <cell r="D1631">
            <v>20220044222</v>
          </cell>
          <cell r="E1631">
            <v>69.84</v>
          </cell>
        </row>
        <row r="1632">
          <cell r="D1632">
            <v>20220045302</v>
          </cell>
          <cell r="E1632">
            <v>69.84</v>
          </cell>
        </row>
        <row r="1633">
          <cell r="D1633">
            <v>20220044605</v>
          </cell>
          <cell r="E1633">
            <v>69.81</v>
          </cell>
        </row>
        <row r="1634">
          <cell r="D1634">
            <v>20220044917</v>
          </cell>
          <cell r="E1634">
            <v>69.78</v>
          </cell>
        </row>
        <row r="1635">
          <cell r="D1635">
            <v>20220045113</v>
          </cell>
          <cell r="E1635">
            <v>69.78</v>
          </cell>
        </row>
        <row r="1636">
          <cell r="D1636">
            <v>20220044219</v>
          </cell>
          <cell r="E1636">
            <v>69.75</v>
          </cell>
        </row>
        <row r="1637">
          <cell r="D1637">
            <v>20220044925</v>
          </cell>
          <cell r="E1637">
            <v>69.75</v>
          </cell>
        </row>
        <row r="1638">
          <cell r="D1638">
            <v>20220044007</v>
          </cell>
          <cell r="E1638">
            <v>69.65</v>
          </cell>
        </row>
        <row r="1639">
          <cell r="D1639">
            <v>20220045101</v>
          </cell>
          <cell r="E1639">
            <v>69.62</v>
          </cell>
        </row>
        <row r="1640">
          <cell r="D1640">
            <v>20220044403</v>
          </cell>
          <cell r="E1640">
            <v>69.59</v>
          </cell>
        </row>
        <row r="1641">
          <cell r="D1641">
            <v>20220045003</v>
          </cell>
          <cell r="E1641">
            <v>69.56</v>
          </cell>
        </row>
        <row r="1642">
          <cell r="D1642">
            <v>20220044618</v>
          </cell>
          <cell r="E1642">
            <v>69.49</v>
          </cell>
        </row>
        <row r="1643">
          <cell r="D1643">
            <v>20220045107</v>
          </cell>
          <cell r="E1643">
            <v>69.47</v>
          </cell>
        </row>
        <row r="1644">
          <cell r="D1644">
            <v>20220045024</v>
          </cell>
          <cell r="E1644">
            <v>69.4</v>
          </cell>
        </row>
        <row r="1645">
          <cell r="D1645">
            <v>20220044223</v>
          </cell>
          <cell r="E1645">
            <v>69.37</v>
          </cell>
        </row>
        <row r="1646">
          <cell r="D1646">
            <v>20220044225</v>
          </cell>
          <cell r="E1646">
            <v>69.37</v>
          </cell>
        </row>
        <row r="1647">
          <cell r="D1647">
            <v>20220044425</v>
          </cell>
          <cell r="E1647">
            <v>69.37</v>
          </cell>
        </row>
        <row r="1648">
          <cell r="D1648">
            <v>20220044727</v>
          </cell>
          <cell r="E1648">
            <v>69.37</v>
          </cell>
        </row>
        <row r="1649">
          <cell r="D1649">
            <v>20220044231</v>
          </cell>
          <cell r="E1649">
            <v>69.34</v>
          </cell>
        </row>
        <row r="1650">
          <cell r="D1650">
            <v>20220044215</v>
          </cell>
          <cell r="E1650">
            <v>69.31</v>
          </cell>
        </row>
        <row r="1651">
          <cell r="D1651">
            <v>20220044704</v>
          </cell>
          <cell r="E1651">
            <v>69.31</v>
          </cell>
        </row>
        <row r="1652">
          <cell r="D1652">
            <v>20220044004</v>
          </cell>
          <cell r="E1652">
            <v>69.28</v>
          </cell>
        </row>
        <row r="1653">
          <cell r="D1653">
            <v>20220045205</v>
          </cell>
          <cell r="E1653">
            <v>69.21</v>
          </cell>
        </row>
        <row r="1654">
          <cell r="D1654">
            <v>20220044120</v>
          </cell>
          <cell r="E1654">
            <v>69.05</v>
          </cell>
        </row>
        <row r="1655">
          <cell r="D1655">
            <v>20220044129</v>
          </cell>
          <cell r="E1655">
            <v>69.02</v>
          </cell>
        </row>
        <row r="1656">
          <cell r="D1656">
            <v>20220044318</v>
          </cell>
          <cell r="E1656">
            <v>68.99</v>
          </cell>
        </row>
        <row r="1657">
          <cell r="D1657">
            <v>20220045111</v>
          </cell>
          <cell r="E1657">
            <v>68.96</v>
          </cell>
        </row>
        <row r="1658">
          <cell r="D1658">
            <v>20220044510</v>
          </cell>
          <cell r="E1658">
            <v>68.93</v>
          </cell>
        </row>
        <row r="1659">
          <cell r="D1659">
            <v>20220045014</v>
          </cell>
          <cell r="E1659">
            <v>68.86</v>
          </cell>
        </row>
        <row r="1660">
          <cell r="D1660">
            <v>20220044526</v>
          </cell>
          <cell r="E1660">
            <v>68.83</v>
          </cell>
        </row>
        <row r="1661">
          <cell r="D1661">
            <v>20220044533</v>
          </cell>
          <cell r="E1661">
            <v>68.71</v>
          </cell>
        </row>
        <row r="1662">
          <cell r="D1662">
            <v>20220044107</v>
          </cell>
          <cell r="E1662">
            <v>68.68</v>
          </cell>
        </row>
        <row r="1663">
          <cell r="D1663">
            <v>20220045214</v>
          </cell>
          <cell r="E1663">
            <v>68.64</v>
          </cell>
        </row>
        <row r="1664">
          <cell r="D1664">
            <v>20220044631</v>
          </cell>
          <cell r="E1664">
            <v>68.61</v>
          </cell>
        </row>
        <row r="1665">
          <cell r="D1665">
            <v>20220044301</v>
          </cell>
          <cell r="E1665">
            <v>68.58</v>
          </cell>
        </row>
        <row r="1666">
          <cell r="D1666">
            <v>20220044424</v>
          </cell>
          <cell r="E1666">
            <v>68.58</v>
          </cell>
        </row>
        <row r="1667">
          <cell r="D1667">
            <v>20220045306</v>
          </cell>
          <cell r="E1667">
            <v>68.48</v>
          </cell>
        </row>
        <row r="1668">
          <cell r="D1668">
            <v>20220045006</v>
          </cell>
          <cell r="E1668">
            <v>68.45</v>
          </cell>
        </row>
        <row r="1669">
          <cell r="D1669">
            <v>20220044432</v>
          </cell>
          <cell r="E1669">
            <v>68.42</v>
          </cell>
        </row>
        <row r="1670">
          <cell r="D1670">
            <v>20220044118</v>
          </cell>
          <cell r="E1670">
            <v>68.33</v>
          </cell>
        </row>
        <row r="1671">
          <cell r="D1671">
            <v>20220044508</v>
          </cell>
          <cell r="E1671">
            <v>68.33</v>
          </cell>
        </row>
        <row r="1672">
          <cell r="D1672">
            <v>20220044622</v>
          </cell>
          <cell r="E1672">
            <v>68.32</v>
          </cell>
        </row>
        <row r="1673">
          <cell r="D1673">
            <v>20220045110</v>
          </cell>
          <cell r="E1673">
            <v>68.3</v>
          </cell>
        </row>
        <row r="1674">
          <cell r="D1674">
            <v>20220045303</v>
          </cell>
          <cell r="E1674">
            <v>68.2</v>
          </cell>
        </row>
        <row r="1675">
          <cell r="D1675">
            <v>20220045408</v>
          </cell>
          <cell r="E1675">
            <v>68.17</v>
          </cell>
        </row>
        <row r="1676">
          <cell r="D1676">
            <v>20220045320</v>
          </cell>
          <cell r="E1676">
            <v>68.14</v>
          </cell>
        </row>
        <row r="1677">
          <cell r="D1677">
            <v>20220044909</v>
          </cell>
          <cell r="E1677">
            <v>68.08</v>
          </cell>
        </row>
        <row r="1678">
          <cell r="D1678">
            <v>20220044125</v>
          </cell>
          <cell r="E1678">
            <v>67.98</v>
          </cell>
        </row>
        <row r="1679">
          <cell r="D1679">
            <v>20220045108</v>
          </cell>
          <cell r="E1679">
            <v>67.98</v>
          </cell>
        </row>
        <row r="1680">
          <cell r="D1680">
            <v>20220044330</v>
          </cell>
          <cell r="E1680">
            <v>67.92</v>
          </cell>
        </row>
        <row r="1681">
          <cell r="D1681">
            <v>20220045402</v>
          </cell>
          <cell r="E1681">
            <v>67.91</v>
          </cell>
        </row>
        <row r="1682">
          <cell r="D1682">
            <v>20220044332</v>
          </cell>
          <cell r="E1682">
            <v>67.88</v>
          </cell>
        </row>
        <row r="1683">
          <cell r="D1683">
            <v>20220044511</v>
          </cell>
          <cell r="E1683">
            <v>67.6</v>
          </cell>
        </row>
        <row r="1684">
          <cell r="D1684">
            <v>20220044914</v>
          </cell>
          <cell r="E1684">
            <v>67.6</v>
          </cell>
        </row>
        <row r="1685">
          <cell r="D1685">
            <v>20220045013</v>
          </cell>
          <cell r="E1685">
            <v>67.6</v>
          </cell>
        </row>
        <row r="1686">
          <cell r="D1686">
            <v>20220044116</v>
          </cell>
          <cell r="E1686">
            <v>67.54</v>
          </cell>
        </row>
        <row r="1687">
          <cell r="D1687">
            <v>20220044931</v>
          </cell>
          <cell r="E1687">
            <v>67.51</v>
          </cell>
        </row>
        <row r="1688">
          <cell r="D1688">
            <v>20220044606</v>
          </cell>
          <cell r="E1688">
            <v>67.48</v>
          </cell>
        </row>
        <row r="1689">
          <cell r="D1689">
            <v>20220044517</v>
          </cell>
          <cell r="E1689">
            <v>67.47</v>
          </cell>
        </row>
        <row r="1690">
          <cell r="D1690">
            <v>20220045118</v>
          </cell>
          <cell r="E1690">
            <v>67.41</v>
          </cell>
        </row>
        <row r="1691">
          <cell r="D1691">
            <v>20220044232</v>
          </cell>
          <cell r="E1691">
            <v>67.38</v>
          </cell>
        </row>
        <row r="1692">
          <cell r="D1692">
            <v>20220044808</v>
          </cell>
          <cell r="E1692">
            <v>67.32</v>
          </cell>
        </row>
        <row r="1693">
          <cell r="D1693">
            <v>20220045201</v>
          </cell>
          <cell r="E1693">
            <v>67.32</v>
          </cell>
        </row>
        <row r="1694">
          <cell r="D1694">
            <v>20220045122</v>
          </cell>
          <cell r="E1694">
            <v>67.19</v>
          </cell>
        </row>
        <row r="1695">
          <cell r="D1695">
            <v>20220044010</v>
          </cell>
          <cell r="E1695">
            <v>67.16</v>
          </cell>
        </row>
        <row r="1696">
          <cell r="D1696">
            <v>20220044731</v>
          </cell>
          <cell r="E1696">
            <v>67.16</v>
          </cell>
        </row>
        <row r="1697">
          <cell r="D1697">
            <v>20220045318</v>
          </cell>
          <cell r="E1697">
            <v>67.16</v>
          </cell>
        </row>
        <row r="1698">
          <cell r="D1698">
            <v>20220045134</v>
          </cell>
          <cell r="E1698">
            <v>67.04</v>
          </cell>
        </row>
        <row r="1699">
          <cell r="D1699">
            <v>20220044729</v>
          </cell>
          <cell r="E1699">
            <v>66.91</v>
          </cell>
        </row>
        <row r="1700">
          <cell r="D1700">
            <v>20220044730</v>
          </cell>
          <cell r="E1700">
            <v>66.84</v>
          </cell>
        </row>
        <row r="1701">
          <cell r="D1701">
            <v>20220044831</v>
          </cell>
          <cell r="E1701">
            <v>66.81</v>
          </cell>
        </row>
        <row r="1702">
          <cell r="D1702">
            <v>20220044212</v>
          </cell>
          <cell r="E1702">
            <v>66.78</v>
          </cell>
        </row>
        <row r="1703">
          <cell r="D1703">
            <v>20220043922</v>
          </cell>
          <cell r="E1703">
            <v>66.75</v>
          </cell>
        </row>
        <row r="1704">
          <cell r="D1704">
            <v>20220045405</v>
          </cell>
          <cell r="E1704">
            <v>66.72</v>
          </cell>
        </row>
        <row r="1705">
          <cell r="D1705">
            <v>20220044128</v>
          </cell>
          <cell r="E1705">
            <v>66.69</v>
          </cell>
        </row>
        <row r="1706">
          <cell r="D1706">
            <v>20220044614</v>
          </cell>
          <cell r="E1706">
            <v>66.62</v>
          </cell>
        </row>
        <row r="1707">
          <cell r="D1707">
            <v>20220045225</v>
          </cell>
          <cell r="E1707">
            <v>66.6</v>
          </cell>
        </row>
        <row r="1708">
          <cell r="D1708">
            <v>20220044127</v>
          </cell>
          <cell r="E1708">
            <v>66.59</v>
          </cell>
        </row>
        <row r="1709">
          <cell r="D1709">
            <v>20220044221</v>
          </cell>
          <cell r="E1709">
            <v>66.56</v>
          </cell>
        </row>
        <row r="1710">
          <cell r="D1710">
            <v>20220044324</v>
          </cell>
          <cell r="E1710">
            <v>66.56</v>
          </cell>
        </row>
        <row r="1711">
          <cell r="D1711">
            <v>20220045404</v>
          </cell>
          <cell r="E1711">
            <v>66.56</v>
          </cell>
        </row>
        <row r="1712">
          <cell r="D1712">
            <v>20220044201</v>
          </cell>
          <cell r="E1712">
            <v>66.53</v>
          </cell>
        </row>
        <row r="1713">
          <cell r="D1713">
            <v>20220045403</v>
          </cell>
          <cell r="E1713">
            <v>66.5</v>
          </cell>
        </row>
        <row r="1714">
          <cell r="D1714">
            <v>20220044509</v>
          </cell>
          <cell r="E1714">
            <v>66.47</v>
          </cell>
        </row>
        <row r="1715">
          <cell r="D1715">
            <v>20220044632</v>
          </cell>
          <cell r="E1715">
            <v>66.31</v>
          </cell>
        </row>
        <row r="1716">
          <cell r="D1716">
            <v>20220043911</v>
          </cell>
          <cell r="E1716">
            <v>66.28</v>
          </cell>
        </row>
        <row r="1717">
          <cell r="D1717">
            <v>20220044019</v>
          </cell>
          <cell r="E1717">
            <v>66.21</v>
          </cell>
        </row>
        <row r="1718">
          <cell r="D1718">
            <v>20220045035</v>
          </cell>
          <cell r="E1718">
            <v>66.21</v>
          </cell>
        </row>
        <row r="1719">
          <cell r="D1719">
            <v>20220044018</v>
          </cell>
          <cell r="E1719">
            <v>66.18</v>
          </cell>
        </row>
        <row r="1720">
          <cell r="D1720">
            <v>20220044707</v>
          </cell>
          <cell r="E1720">
            <v>66.18</v>
          </cell>
        </row>
        <row r="1721">
          <cell r="D1721">
            <v>20220044026</v>
          </cell>
          <cell r="E1721">
            <v>66.15</v>
          </cell>
        </row>
        <row r="1722">
          <cell r="D1722">
            <v>20220045010</v>
          </cell>
          <cell r="E1722">
            <v>66.15</v>
          </cell>
        </row>
        <row r="1723">
          <cell r="D1723">
            <v>20220045223</v>
          </cell>
          <cell r="E1723">
            <v>66.09</v>
          </cell>
        </row>
        <row r="1724">
          <cell r="D1724">
            <v>20220044131</v>
          </cell>
          <cell r="E1724">
            <v>66.02</v>
          </cell>
        </row>
        <row r="1725">
          <cell r="D1725">
            <v>20220044003</v>
          </cell>
          <cell r="E1725">
            <v>65.9</v>
          </cell>
        </row>
        <row r="1726">
          <cell r="D1726">
            <v>20220044611</v>
          </cell>
          <cell r="E1726">
            <v>65.9</v>
          </cell>
        </row>
        <row r="1727">
          <cell r="D1727">
            <v>20220044627</v>
          </cell>
          <cell r="E1727">
            <v>65.9</v>
          </cell>
        </row>
        <row r="1728">
          <cell r="D1728">
            <v>20220044904</v>
          </cell>
          <cell r="E1728">
            <v>65.87</v>
          </cell>
        </row>
        <row r="1729">
          <cell r="D1729">
            <v>20220044311</v>
          </cell>
          <cell r="E1729">
            <v>65.78</v>
          </cell>
        </row>
        <row r="1730">
          <cell r="D1730">
            <v>20220044630</v>
          </cell>
          <cell r="E1730">
            <v>65.77</v>
          </cell>
        </row>
        <row r="1731">
          <cell r="D1731">
            <v>20220044323</v>
          </cell>
          <cell r="E1731">
            <v>65.65</v>
          </cell>
        </row>
        <row r="1732">
          <cell r="D1732">
            <v>20220044617</v>
          </cell>
          <cell r="E1732">
            <v>65.52</v>
          </cell>
        </row>
        <row r="1733">
          <cell r="D1733">
            <v>20220044710</v>
          </cell>
          <cell r="E1733">
            <v>65.17</v>
          </cell>
        </row>
        <row r="1734">
          <cell r="D1734">
            <v>20220044612</v>
          </cell>
          <cell r="E1734">
            <v>65.08</v>
          </cell>
        </row>
        <row r="1735">
          <cell r="D1735">
            <v>20220044132</v>
          </cell>
          <cell r="E1735">
            <v>64.89</v>
          </cell>
        </row>
        <row r="1736">
          <cell r="D1736">
            <v>20220043913</v>
          </cell>
          <cell r="E1736">
            <v>64.67</v>
          </cell>
        </row>
        <row r="1737">
          <cell r="D1737">
            <v>20220045120</v>
          </cell>
          <cell r="E1737">
            <v>64.67</v>
          </cell>
        </row>
        <row r="1738">
          <cell r="D1738">
            <v>20220044732</v>
          </cell>
          <cell r="E1738">
            <v>64.54</v>
          </cell>
        </row>
        <row r="1739">
          <cell r="D1739">
            <v>20220043910</v>
          </cell>
          <cell r="E1739">
            <v>64.41</v>
          </cell>
        </row>
        <row r="1740">
          <cell r="D1740">
            <v>20220044112</v>
          </cell>
          <cell r="E1740">
            <v>64.29</v>
          </cell>
        </row>
        <row r="1741">
          <cell r="D1741">
            <v>20220044312</v>
          </cell>
          <cell r="E1741">
            <v>64.29</v>
          </cell>
        </row>
        <row r="1742">
          <cell r="D1742">
            <v>20220044827</v>
          </cell>
          <cell r="E1742">
            <v>64.16</v>
          </cell>
        </row>
        <row r="1743">
          <cell r="D1743">
            <v>20220044929</v>
          </cell>
          <cell r="E1743">
            <v>64.13</v>
          </cell>
        </row>
        <row r="1744">
          <cell r="D1744">
            <v>20220045222</v>
          </cell>
          <cell r="E1744">
            <v>64.07</v>
          </cell>
        </row>
        <row r="1745">
          <cell r="D1745">
            <v>20220044911</v>
          </cell>
          <cell r="E1745">
            <v>64.04</v>
          </cell>
        </row>
        <row r="1746">
          <cell r="D1746">
            <v>20220044220</v>
          </cell>
          <cell r="E1746">
            <v>63.91</v>
          </cell>
        </row>
        <row r="1747">
          <cell r="D1747">
            <v>20220044021</v>
          </cell>
          <cell r="E1747">
            <v>63.88</v>
          </cell>
        </row>
        <row r="1748">
          <cell r="D1748">
            <v>20220044905</v>
          </cell>
          <cell r="E1748">
            <v>63.88</v>
          </cell>
        </row>
        <row r="1749">
          <cell r="D1749">
            <v>20220045301</v>
          </cell>
          <cell r="E1749">
            <v>63.7</v>
          </cell>
        </row>
        <row r="1750">
          <cell r="D1750">
            <v>20220045104</v>
          </cell>
          <cell r="E1750">
            <v>63.69</v>
          </cell>
        </row>
        <row r="1751">
          <cell r="D1751">
            <v>20220045007</v>
          </cell>
          <cell r="E1751">
            <v>63.6</v>
          </cell>
        </row>
        <row r="1752">
          <cell r="D1752">
            <v>20220043924</v>
          </cell>
          <cell r="E1752">
            <v>63.47</v>
          </cell>
        </row>
        <row r="1753">
          <cell r="D1753">
            <v>20220045409</v>
          </cell>
          <cell r="E1753">
            <v>63.44</v>
          </cell>
        </row>
        <row r="1754">
          <cell r="D1754">
            <v>20220045031</v>
          </cell>
          <cell r="E1754">
            <v>63.4</v>
          </cell>
        </row>
        <row r="1755">
          <cell r="D1755">
            <v>20220044811</v>
          </cell>
          <cell r="E1755">
            <v>63.28</v>
          </cell>
        </row>
        <row r="1756">
          <cell r="D1756">
            <v>20220044502</v>
          </cell>
          <cell r="E1756">
            <v>63.25</v>
          </cell>
        </row>
        <row r="1757">
          <cell r="D1757">
            <v>20220044621</v>
          </cell>
          <cell r="E1757">
            <v>63.25</v>
          </cell>
        </row>
        <row r="1758">
          <cell r="D1758">
            <v>20220044423</v>
          </cell>
          <cell r="E1758">
            <v>63.21</v>
          </cell>
        </row>
        <row r="1759">
          <cell r="D1759">
            <v>20220044024</v>
          </cell>
          <cell r="E1759">
            <v>63.12</v>
          </cell>
        </row>
        <row r="1760">
          <cell r="D1760">
            <v>20220044228</v>
          </cell>
          <cell r="E1760">
            <v>62.96</v>
          </cell>
        </row>
        <row r="1761">
          <cell r="D1761">
            <v>20220044607</v>
          </cell>
          <cell r="E1761">
            <v>62.74</v>
          </cell>
        </row>
        <row r="1762">
          <cell r="D1762">
            <v>20220044613</v>
          </cell>
          <cell r="E1762">
            <v>62.62</v>
          </cell>
        </row>
        <row r="1763">
          <cell r="D1763">
            <v>20220044722</v>
          </cell>
          <cell r="E1763">
            <v>62.62</v>
          </cell>
        </row>
        <row r="1764">
          <cell r="D1764">
            <v>20220044335</v>
          </cell>
          <cell r="E1764">
            <v>62.59</v>
          </cell>
        </row>
        <row r="1765">
          <cell r="D1765">
            <v>20220044207</v>
          </cell>
          <cell r="E1765">
            <v>62.27</v>
          </cell>
        </row>
        <row r="1766">
          <cell r="D1766">
            <v>20220044012</v>
          </cell>
          <cell r="E1766">
            <v>62.24</v>
          </cell>
        </row>
        <row r="1767">
          <cell r="D1767">
            <v>20220045030</v>
          </cell>
          <cell r="E1767">
            <v>62.24</v>
          </cell>
        </row>
        <row r="1768">
          <cell r="D1768">
            <v>20220045328</v>
          </cell>
          <cell r="E1768">
            <v>62.08</v>
          </cell>
        </row>
        <row r="1769">
          <cell r="D1769">
            <v>20220044119</v>
          </cell>
          <cell r="E1769">
            <v>62.05</v>
          </cell>
        </row>
        <row r="1770">
          <cell r="D1770">
            <v>20220044015</v>
          </cell>
          <cell r="E1770">
            <v>62.04</v>
          </cell>
        </row>
        <row r="1771">
          <cell r="D1771">
            <v>20220044835</v>
          </cell>
          <cell r="E1771">
            <v>62.02</v>
          </cell>
        </row>
        <row r="1772">
          <cell r="D1772">
            <v>20220044309</v>
          </cell>
          <cell r="E1772">
            <v>61.92</v>
          </cell>
        </row>
        <row r="1773">
          <cell r="D1773">
            <v>20220044002</v>
          </cell>
          <cell r="E1773">
            <v>61.83</v>
          </cell>
        </row>
        <row r="1774">
          <cell r="D1774">
            <v>20220044031</v>
          </cell>
          <cell r="E1774">
            <v>61.8</v>
          </cell>
        </row>
        <row r="1775">
          <cell r="D1775">
            <v>20220044809</v>
          </cell>
          <cell r="E1775">
            <v>61.64</v>
          </cell>
        </row>
        <row r="1776">
          <cell r="D1776">
            <v>20220044009</v>
          </cell>
          <cell r="E1776">
            <v>61.51</v>
          </cell>
        </row>
        <row r="1777">
          <cell r="D1777">
            <v>20220044903</v>
          </cell>
          <cell r="E1777">
            <v>61.48</v>
          </cell>
        </row>
        <row r="1778">
          <cell r="D1778">
            <v>20220045324</v>
          </cell>
          <cell r="E1778">
            <v>61.45</v>
          </cell>
        </row>
        <row r="1779">
          <cell r="D1779">
            <v>20220044934</v>
          </cell>
          <cell r="E1779">
            <v>61.26</v>
          </cell>
        </row>
        <row r="1780">
          <cell r="D1780">
            <v>20220044703</v>
          </cell>
          <cell r="E1780">
            <v>61.13</v>
          </cell>
        </row>
        <row r="1781">
          <cell r="D1781">
            <v>20220044619</v>
          </cell>
          <cell r="E1781">
            <v>60.85</v>
          </cell>
        </row>
        <row r="1782">
          <cell r="D1782">
            <v>20220045011</v>
          </cell>
          <cell r="E1782">
            <v>60.6</v>
          </cell>
        </row>
        <row r="1783">
          <cell r="D1783">
            <v>20220045212</v>
          </cell>
          <cell r="E1783">
            <v>60.47</v>
          </cell>
        </row>
        <row r="1784">
          <cell r="D1784">
            <v>20220044824</v>
          </cell>
          <cell r="E1784">
            <v>60.37</v>
          </cell>
        </row>
        <row r="1785">
          <cell r="D1785">
            <v>20220045102</v>
          </cell>
          <cell r="E1785">
            <v>60.25</v>
          </cell>
        </row>
        <row r="1786">
          <cell r="D1786">
            <v>20220045026</v>
          </cell>
          <cell r="E1786">
            <v>60.22</v>
          </cell>
        </row>
        <row r="1787">
          <cell r="D1787">
            <v>20220044912</v>
          </cell>
          <cell r="E1787">
            <v>60.18</v>
          </cell>
        </row>
        <row r="1788">
          <cell r="D1788">
            <v>20220044534</v>
          </cell>
          <cell r="E1788">
            <v>60.03</v>
          </cell>
        </row>
        <row r="1789">
          <cell r="D1789">
            <v>20220044713</v>
          </cell>
          <cell r="E1789">
            <v>59.34</v>
          </cell>
        </row>
        <row r="1790">
          <cell r="D1790">
            <v>20220044719</v>
          </cell>
          <cell r="E1790">
            <v>59.11</v>
          </cell>
        </row>
        <row r="1791">
          <cell r="D1791">
            <v>20220044522</v>
          </cell>
          <cell r="E1791">
            <v>58.8</v>
          </cell>
        </row>
        <row r="1792">
          <cell r="D1792">
            <v>20220044921</v>
          </cell>
          <cell r="E1792">
            <v>58.61</v>
          </cell>
        </row>
        <row r="1793">
          <cell r="D1793">
            <v>20220043919</v>
          </cell>
          <cell r="E1793">
            <v>58.11</v>
          </cell>
        </row>
        <row r="1794">
          <cell r="D1794">
            <v>20220045004</v>
          </cell>
          <cell r="E1794">
            <v>57.98</v>
          </cell>
        </row>
        <row r="1795">
          <cell r="D1795">
            <v>20220044932</v>
          </cell>
          <cell r="E1795">
            <v>57.69</v>
          </cell>
        </row>
        <row r="1796">
          <cell r="D1796">
            <v>20220043925</v>
          </cell>
          <cell r="E1796">
            <v>56.21</v>
          </cell>
        </row>
        <row r="1797">
          <cell r="D1797">
            <v>20220045204</v>
          </cell>
          <cell r="E1797">
            <v>56.15</v>
          </cell>
        </row>
        <row r="1798">
          <cell r="D1798">
            <v>20220045217</v>
          </cell>
          <cell r="E1798">
            <v>55.55</v>
          </cell>
        </row>
        <row r="1799">
          <cell r="D1799">
            <v>20220044103</v>
          </cell>
          <cell r="E1799">
            <v>55.42</v>
          </cell>
        </row>
        <row r="1800">
          <cell r="D1800">
            <v>20220044108</v>
          </cell>
          <cell r="E1800">
            <v>55.36</v>
          </cell>
        </row>
        <row r="1801">
          <cell r="D1801">
            <v>20220045332</v>
          </cell>
          <cell r="E1801">
            <v>53.91</v>
          </cell>
        </row>
        <row r="1802">
          <cell r="D1802">
            <v>20220045124</v>
          </cell>
          <cell r="E1802">
            <v>52.53</v>
          </cell>
        </row>
        <row r="1803">
          <cell r="D1803">
            <v>20220045230</v>
          </cell>
          <cell r="E1803">
            <v>52.49</v>
          </cell>
        </row>
        <row r="1804">
          <cell r="D1804">
            <v>20220044819</v>
          </cell>
          <cell r="E1804">
            <v>52.3</v>
          </cell>
        </row>
        <row r="1805">
          <cell r="D1805">
            <v>20220044701</v>
          </cell>
          <cell r="E1805">
            <v>51.89</v>
          </cell>
        </row>
        <row r="1806">
          <cell r="D1806">
            <v>20220045005</v>
          </cell>
          <cell r="E1806">
            <v>51.79</v>
          </cell>
        </row>
        <row r="1807">
          <cell r="D1807">
            <v>20220044428</v>
          </cell>
          <cell r="E1807">
            <v>38.11</v>
          </cell>
        </row>
        <row r="1808">
          <cell r="D1808">
            <v>20220043909</v>
          </cell>
          <cell r="E1808" t="str">
            <v>缺考</v>
          </cell>
        </row>
        <row r="1809">
          <cell r="D1809">
            <v>20220044032</v>
          </cell>
          <cell r="E1809" t="str">
            <v>缺考</v>
          </cell>
        </row>
        <row r="1810">
          <cell r="D1810">
            <v>20220044034</v>
          </cell>
          <cell r="E1810" t="str">
            <v>缺考</v>
          </cell>
        </row>
        <row r="1811">
          <cell r="D1811">
            <v>20220044102</v>
          </cell>
          <cell r="E1811" t="str">
            <v>缺考</v>
          </cell>
        </row>
        <row r="1812">
          <cell r="D1812">
            <v>20220044110</v>
          </cell>
          <cell r="E1812" t="str">
            <v>缺考</v>
          </cell>
        </row>
        <row r="1813">
          <cell r="D1813">
            <v>20220044111</v>
          </cell>
          <cell r="E1813" t="str">
            <v>缺考</v>
          </cell>
        </row>
        <row r="1814">
          <cell r="D1814">
            <v>20220044117</v>
          </cell>
          <cell r="E1814" t="str">
            <v>缺考</v>
          </cell>
        </row>
        <row r="1815">
          <cell r="D1815">
            <v>20220044121</v>
          </cell>
          <cell r="E1815" t="str">
            <v>缺考</v>
          </cell>
        </row>
        <row r="1816">
          <cell r="D1816">
            <v>20220044202</v>
          </cell>
          <cell r="E1816" t="str">
            <v>缺考</v>
          </cell>
        </row>
        <row r="1817">
          <cell r="D1817">
            <v>20220044203</v>
          </cell>
          <cell r="E1817" t="str">
            <v>缺考</v>
          </cell>
        </row>
        <row r="1818">
          <cell r="D1818">
            <v>20220044218</v>
          </cell>
          <cell r="E1818" t="str">
            <v>缺考</v>
          </cell>
        </row>
        <row r="1819">
          <cell r="D1819">
            <v>20220044302</v>
          </cell>
          <cell r="E1819" t="str">
            <v>缺考</v>
          </cell>
        </row>
        <row r="1820">
          <cell r="D1820">
            <v>20220044308</v>
          </cell>
          <cell r="E1820" t="str">
            <v>缺考</v>
          </cell>
        </row>
        <row r="1821">
          <cell r="D1821">
            <v>20220044321</v>
          </cell>
          <cell r="E1821" t="str">
            <v>缺考</v>
          </cell>
        </row>
        <row r="1822">
          <cell r="D1822">
            <v>20220044322</v>
          </cell>
          <cell r="E1822" t="str">
            <v>缺考</v>
          </cell>
        </row>
        <row r="1823">
          <cell r="D1823">
            <v>20220044326</v>
          </cell>
          <cell r="E1823" t="str">
            <v>缺考</v>
          </cell>
        </row>
        <row r="1824">
          <cell r="D1824">
            <v>20220044415</v>
          </cell>
          <cell r="E1824" t="str">
            <v>缺考</v>
          </cell>
        </row>
        <row r="1825">
          <cell r="D1825">
            <v>20220044504</v>
          </cell>
          <cell r="E1825" t="str">
            <v>缺考</v>
          </cell>
        </row>
        <row r="1826">
          <cell r="D1826">
            <v>20220044521</v>
          </cell>
          <cell r="E1826" t="str">
            <v>缺考</v>
          </cell>
        </row>
        <row r="1827">
          <cell r="D1827">
            <v>20220044532</v>
          </cell>
          <cell r="E1827" t="str">
            <v>缺考</v>
          </cell>
        </row>
        <row r="1828">
          <cell r="D1828">
            <v>20220044535</v>
          </cell>
          <cell r="E1828" t="str">
            <v>缺考</v>
          </cell>
        </row>
        <row r="1829">
          <cell r="D1829">
            <v>20220044624</v>
          </cell>
          <cell r="E1829" t="str">
            <v>缺考</v>
          </cell>
        </row>
        <row r="1830">
          <cell r="D1830">
            <v>20220044625</v>
          </cell>
          <cell r="E1830" t="str">
            <v>缺考</v>
          </cell>
        </row>
        <row r="1831">
          <cell r="D1831">
            <v>20220044633</v>
          </cell>
          <cell r="E1831" t="str">
            <v>缺考</v>
          </cell>
        </row>
        <row r="1832">
          <cell r="D1832">
            <v>20220044708</v>
          </cell>
          <cell r="E1832" t="str">
            <v>缺考</v>
          </cell>
        </row>
        <row r="1833">
          <cell r="D1833">
            <v>20220044717</v>
          </cell>
          <cell r="E1833" t="str">
            <v>缺考</v>
          </cell>
        </row>
        <row r="1834">
          <cell r="D1834">
            <v>20220044804</v>
          </cell>
          <cell r="E1834" t="str">
            <v>缺考</v>
          </cell>
        </row>
        <row r="1835">
          <cell r="D1835">
            <v>20220044806</v>
          </cell>
          <cell r="E1835" t="str">
            <v>缺考</v>
          </cell>
        </row>
        <row r="1836">
          <cell r="D1836">
            <v>20220044812</v>
          </cell>
          <cell r="E1836" t="str">
            <v>缺考</v>
          </cell>
        </row>
        <row r="1837">
          <cell r="D1837">
            <v>20220044821</v>
          </cell>
          <cell r="E1837" t="str">
            <v>缺考</v>
          </cell>
        </row>
        <row r="1838">
          <cell r="D1838">
            <v>20220044829</v>
          </cell>
          <cell r="E1838" t="str">
            <v>缺考</v>
          </cell>
        </row>
        <row r="1839">
          <cell r="D1839">
            <v>20220044830</v>
          </cell>
          <cell r="E1839" t="str">
            <v>缺考</v>
          </cell>
        </row>
        <row r="1840">
          <cell r="D1840">
            <v>20220044832</v>
          </cell>
          <cell r="E1840" t="str">
            <v>缺考</v>
          </cell>
        </row>
        <row r="1841">
          <cell r="D1841">
            <v>20220044907</v>
          </cell>
          <cell r="E1841" t="str">
            <v>缺考</v>
          </cell>
        </row>
        <row r="1842">
          <cell r="D1842">
            <v>20220044908</v>
          </cell>
          <cell r="E1842" t="str">
            <v>缺考</v>
          </cell>
        </row>
        <row r="1843">
          <cell r="D1843">
            <v>20220044930</v>
          </cell>
          <cell r="E1843" t="str">
            <v>缺考</v>
          </cell>
        </row>
        <row r="1844">
          <cell r="D1844">
            <v>20220045023</v>
          </cell>
          <cell r="E1844" t="str">
            <v>缺考</v>
          </cell>
        </row>
        <row r="1845">
          <cell r="D1845">
            <v>20220045027</v>
          </cell>
          <cell r="E1845" t="str">
            <v>缺考</v>
          </cell>
        </row>
        <row r="1846">
          <cell r="D1846">
            <v>20220045033</v>
          </cell>
          <cell r="E1846" t="str">
            <v>缺考</v>
          </cell>
        </row>
        <row r="1847">
          <cell r="D1847">
            <v>20220045105</v>
          </cell>
          <cell r="E1847" t="str">
            <v>缺考</v>
          </cell>
        </row>
        <row r="1848">
          <cell r="D1848">
            <v>20220045112</v>
          </cell>
          <cell r="E1848" t="str">
            <v>缺考</v>
          </cell>
        </row>
        <row r="1849">
          <cell r="D1849">
            <v>20220045117</v>
          </cell>
          <cell r="E1849" t="str">
            <v>缺考</v>
          </cell>
        </row>
        <row r="1850">
          <cell r="D1850">
            <v>20220045125</v>
          </cell>
          <cell r="E1850" t="str">
            <v>缺考</v>
          </cell>
        </row>
        <row r="1851">
          <cell r="D1851">
            <v>20220045132</v>
          </cell>
          <cell r="E1851" t="str">
            <v>缺考</v>
          </cell>
        </row>
        <row r="1852">
          <cell r="D1852">
            <v>20220045203</v>
          </cell>
          <cell r="E1852" t="str">
            <v>缺考</v>
          </cell>
        </row>
        <row r="1853">
          <cell r="D1853">
            <v>20220045213</v>
          </cell>
          <cell r="E1853" t="str">
            <v>缺考</v>
          </cell>
        </row>
        <row r="1854">
          <cell r="D1854">
            <v>20220045215</v>
          </cell>
          <cell r="E1854" t="str">
            <v>缺考</v>
          </cell>
        </row>
        <row r="1855">
          <cell r="D1855">
            <v>20220045218</v>
          </cell>
          <cell r="E1855" t="str">
            <v>缺考</v>
          </cell>
        </row>
        <row r="1856">
          <cell r="D1856">
            <v>20220045220</v>
          </cell>
          <cell r="E1856" t="str">
            <v>缺考</v>
          </cell>
        </row>
        <row r="1857">
          <cell r="D1857">
            <v>20220045227</v>
          </cell>
          <cell r="E1857" t="str">
            <v>缺考</v>
          </cell>
        </row>
        <row r="1858">
          <cell r="D1858">
            <v>20220045232</v>
          </cell>
          <cell r="E1858" t="str">
            <v>缺考</v>
          </cell>
        </row>
        <row r="1859">
          <cell r="D1859">
            <v>20220045235</v>
          </cell>
          <cell r="E1859" t="str">
            <v>缺考</v>
          </cell>
        </row>
        <row r="1860">
          <cell r="D1860">
            <v>20220045313</v>
          </cell>
          <cell r="E1860" t="str">
            <v>缺考</v>
          </cell>
        </row>
        <row r="1861">
          <cell r="D1861">
            <v>20220045314</v>
          </cell>
          <cell r="E1861" t="str">
            <v>缺考</v>
          </cell>
        </row>
        <row r="1862">
          <cell r="D1862">
            <v>20220045315</v>
          </cell>
          <cell r="E1862" t="str">
            <v>缺考</v>
          </cell>
        </row>
        <row r="1863">
          <cell r="D1863">
            <v>20220045316</v>
          </cell>
          <cell r="E1863" t="str">
            <v>缺考</v>
          </cell>
        </row>
        <row r="1864">
          <cell r="D1864">
            <v>20220045317</v>
          </cell>
          <cell r="E1864" t="str">
            <v>缺考</v>
          </cell>
        </row>
        <row r="1865">
          <cell r="D1865">
            <v>20220045329</v>
          </cell>
          <cell r="E1865" t="str">
            <v>缺考</v>
          </cell>
        </row>
        <row r="1866">
          <cell r="D1866">
            <v>20220045330</v>
          </cell>
          <cell r="E1866" t="str">
            <v>缺考</v>
          </cell>
        </row>
        <row r="1867">
          <cell r="D1867">
            <v>20220045331</v>
          </cell>
          <cell r="E1867" t="str">
            <v>缺考</v>
          </cell>
        </row>
        <row r="1868">
          <cell r="D1868">
            <v>20220045410</v>
          </cell>
          <cell r="E1868" t="str">
            <v>缺考</v>
          </cell>
        </row>
        <row r="1869">
          <cell r="D1869">
            <v>20220050114</v>
          </cell>
          <cell r="E1869">
            <v>86.06</v>
          </cell>
        </row>
        <row r="1870">
          <cell r="D1870">
            <v>20220055424</v>
          </cell>
          <cell r="E1870">
            <v>85.68</v>
          </cell>
        </row>
        <row r="1871">
          <cell r="D1871">
            <v>20220050123</v>
          </cell>
          <cell r="E1871">
            <v>83.44</v>
          </cell>
        </row>
        <row r="1872">
          <cell r="D1872">
            <v>20220050125</v>
          </cell>
          <cell r="E1872">
            <v>82.75</v>
          </cell>
        </row>
        <row r="1873">
          <cell r="D1873">
            <v>20220050131</v>
          </cell>
          <cell r="E1873">
            <v>82.43</v>
          </cell>
        </row>
        <row r="1874">
          <cell r="D1874">
            <v>20220050103</v>
          </cell>
          <cell r="E1874">
            <v>82.27</v>
          </cell>
        </row>
        <row r="1875">
          <cell r="D1875">
            <v>20220055431</v>
          </cell>
          <cell r="E1875">
            <v>81.61</v>
          </cell>
        </row>
        <row r="1876">
          <cell r="D1876">
            <v>20220050130</v>
          </cell>
          <cell r="E1876">
            <v>81.55</v>
          </cell>
        </row>
        <row r="1877">
          <cell r="D1877">
            <v>20220050101</v>
          </cell>
          <cell r="E1877">
            <v>80.6</v>
          </cell>
        </row>
        <row r="1878">
          <cell r="D1878">
            <v>20220050108</v>
          </cell>
          <cell r="E1878">
            <v>79.97</v>
          </cell>
        </row>
        <row r="1879">
          <cell r="D1879">
            <v>20220050134</v>
          </cell>
          <cell r="E1879">
            <v>79.75</v>
          </cell>
        </row>
        <row r="1880">
          <cell r="D1880">
            <v>20220055422</v>
          </cell>
          <cell r="E1880">
            <v>79.62</v>
          </cell>
        </row>
        <row r="1881">
          <cell r="D1881">
            <v>20220055419</v>
          </cell>
          <cell r="E1881">
            <v>79.47</v>
          </cell>
        </row>
        <row r="1882">
          <cell r="D1882">
            <v>20220050116</v>
          </cell>
          <cell r="E1882">
            <v>79.09</v>
          </cell>
        </row>
        <row r="1883">
          <cell r="D1883">
            <v>20220050126</v>
          </cell>
          <cell r="E1883">
            <v>78.99</v>
          </cell>
        </row>
        <row r="1884">
          <cell r="D1884">
            <v>20220050113</v>
          </cell>
          <cell r="E1884">
            <v>78.68</v>
          </cell>
        </row>
        <row r="1885">
          <cell r="D1885">
            <v>20220050208</v>
          </cell>
          <cell r="E1885">
            <v>78.26</v>
          </cell>
        </row>
        <row r="1886">
          <cell r="D1886">
            <v>20220050104</v>
          </cell>
          <cell r="E1886">
            <v>78.02</v>
          </cell>
        </row>
        <row r="1887">
          <cell r="D1887">
            <v>20220050203</v>
          </cell>
          <cell r="E1887">
            <v>76.69</v>
          </cell>
        </row>
        <row r="1888">
          <cell r="D1888">
            <v>20220055418</v>
          </cell>
          <cell r="E1888">
            <v>76.31</v>
          </cell>
        </row>
        <row r="1889">
          <cell r="D1889">
            <v>20220050124</v>
          </cell>
          <cell r="E1889">
            <v>76.28</v>
          </cell>
        </row>
        <row r="1890">
          <cell r="D1890">
            <v>20220050121</v>
          </cell>
          <cell r="E1890">
            <v>76.03</v>
          </cell>
        </row>
        <row r="1891">
          <cell r="D1891">
            <v>20220050127</v>
          </cell>
          <cell r="E1891">
            <v>75.71</v>
          </cell>
        </row>
        <row r="1892">
          <cell r="D1892">
            <v>20220055423</v>
          </cell>
          <cell r="E1892">
            <v>75.71</v>
          </cell>
        </row>
        <row r="1893">
          <cell r="D1893">
            <v>20220050115</v>
          </cell>
          <cell r="E1893">
            <v>75.49</v>
          </cell>
        </row>
        <row r="1894">
          <cell r="D1894">
            <v>20220050135</v>
          </cell>
          <cell r="E1894">
            <v>74.95</v>
          </cell>
        </row>
        <row r="1895">
          <cell r="D1895">
            <v>20220055416</v>
          </cell>
          <cell r="E1895">
            <v>74.67</v>
          </cell>
        </row>
        <row r="1896">
          <cell r="D1896">
            <v>20220050110</v>
          </cell>
          <cell r="E1896">
            <v>73.95</v>
          </cell>
        </row>
        <row r="1897">
          <cell r="D1897">
            <v>20220055434</v>
          </cell>
          <cell r="E1897">
            <v>73.91</v>
          </cell>
        </row>
        <row r="1898">
          <cell r="D1898">
            <v>20220050204</v>
          </cell>
          <cell r="E1898">
            <v>73.41</v>
          </cell>
        </row>
        <row r="1899">
          <cell r="D1899">
            <v>20220055430</v>
          </cell>
          <cell r="E1899">
            <v>72.9</v>
          </cell>
        </row>
        <row r="1900">
          <cell r="D1900">
            <v>20220055415</v>
          </cell>
          <cell r="E1900">
            <v>71.92</v>
          </cell>
        </row>
        <row r="1901">
          <cell r="D1901">
            <v>20220055420</v>
          </cell>
          <cell r="E1901">
            <v>71.89</v>
          </cell>
        </row>
        <row r="1902">
          <cell r="D1902">
            <v>20220050201</v>
          </cell>
          <cell r="E1902">
            <v>71.86</v>
          </cell>
        </row>
        <row r="1903">
          <cell r="D1903">
            <v>20220050133</v>
          </cell>
          <cell r="E1903">
            <v>71.77</v>
          </cell>
        </row>
        <row r="1904">
          <cell r="D1904">
            <v>20220050118</v>
          </cell>
          <cell r="E1904">
            <v>71.61</v>
          </cell>
        </row>
        <row r="1905">
          <cell r="D1905">
            <v>20220055414</v>
          </cell>
          <cell r="E1905">
            <v>71.45</v>
          </cell>
        </row>
        <row r="1906">
          <cell r="D1906">
            <v>20220055433</v>
          </cell>
          <cell r="E1906">
            <v>70.73</v>
          </cell>
        </row>
        <row r="1907">
          <cell r="D1907">
            <v>20220050205</v>
          </cell>
          <cell r="E1907">
            <v>70.51</v>
          </cell>
        </row>
        <row r="1908">
          <cell r="D1908">
            <v>20220050106</v>
          </cell>
          <cell r="E1908">
            <v>70.09</v>
          </cell>
        </row>
        <row r="1909">
          <cell r="D1909">
            <v>20220050109</v>
          </cell>
          <cell r="E1909">
            <v>69.75</v>
          </cell>
        </row>
        <row r="1910">
          <cell r="D1910">
            <v>20220050120</v>
          </cell>
          <cell r="E1910">
            <v>68.99</v>
          </cell>
        </row>
        <row r="1911">
          <cell r="D1911">
            <v>20220050207</v>
          </cell>
          <cell r="E1911">
            <v>68.83</v>
          </cell>
        </row>
        <row r="1912">
          <cell r="D1912">
            <v>20220055427</v>
          </cell>
          <cell r="E1912">
            <v>68.74</v>
          </cell>
        </row>
        <row r="1913">
          <cell r="D1913">
            <v>20220055435</v>
          </cell>
          <cell r="E1913">
            <v>68.08</v>
          </cell>
        </row>
        <row r="1914">
          <cell r="D1914">
            <v>20220050105</v>
          </cell>
          <cell r="E1914">
            <v>67.48</v>
          </cell>
        </row>
        <row r="1915">
          <cell r="D1915">
            <v>20220050202</v>
          </cell>
          <cell r="E1915">
            <v>65.58</v>
          </cell>
        </row>
        <row r="1916">
          <cell r="D1916">
            <v>20220055411</v>
          </cell>
          <cell r="E1916">
            <v>65.55</v>
          </cell>
        </row>
        <row r="1917">
          <cell r="D1917">
            <v>20220050112</v>
          </cell>
          <cell r="E1917">
            <v>65.46</v>
          </cell>
        </row>
        <row r="1918">
          <cell r="D1918">
            <v>20220050132</v>
          </cell>
          <cell r="E1918">
            <v>65.11</v>
          </cell>
        </row>
        <row r="1919">
          <cell r="D1919">
            <v>20220050122</v>
          </cell>
          <cell r="E1919">
            <v>64.16</v>
          </cell>
        </row>
        <row r="1920">
          <cell r="D1920">
            <v>20220050206</v>
          </cell>
          <cell r="E1920">
            <v>63.66</v>
          </cell>
        </row>
        <row r="1921">
          <cell r="D1921">
            <v>20220055425</v>
          </cell>
          <cell r="E1921">
            <v>63.56</v>
          </cell>
        </row>
        <row r="1922">
          <cell r="D1922">
            <v>20220055429</v>
          </cell>
          <cell r="E1922">
            <v>63.53</v>
          </cell>
        </row>
        <row r="1923">
          <cell r="D1923">
            <v>20220050102</v>
          </cell>
          <cell r="E1923">
            <v>63.47</v>
          </cell>
        </row>
        <row r="1924">
          <cell r="D1924">
            <v>20220055417</v>
          </cell>
          <cell r="E1924">
            <v>63.15</v>
          </cell>
        </row>
        <row r="1925">
          <cell r="D1925">
            <v>20220055432</v>
          </cell>
          <cell r="E1925">
            <v>62.9</v>
          </cell>
        </row>
        <row r="1926">
          <cell r="D1926">
            <v>20220055426</v>
          </cell>
          <cell r="E1926">
            <v>58.64</v>
          </cell>
        </row>
        <row r="1927">
          <cell r="D1927">
            <v>20220050111</v>
          </cell>
          <cell r="E1927">
            <v>56.56</v>
          </cell>
        </row>
        <row r="1928">
          <cell r="D1928">
            <v>20220050107</v>
          </cell>
          <cell r="E1928" t="str">
            <v>缺考</v>
          </cell>
        </row>
        <row r="1929">
          <cell r="D1929">
            <v>20220050117</v>
          </cell>
          <cell r="E1929" t="str">
            <v>缺考</v>
          </cell>
        </row>
        <row r="1930">
          <cell r="D1930">
            <v>20220050119</v>
          </cell>
          <cell r="E1930" t="str">
            <v>缺考</v>
          </cell>
        </row>
        <row r="1931">
          <cell r="D1931">
            <v>20220050128</v>
          </cell>
          <cell r="E1931" t="str">
            <v>缺考</v>
          </cell>
        </row>
        <row r="1932">
          <cell r="D1932">
            <v>20220050129</v>
          </cell>
          <cell r="E1932" t="str">
            <v>缺考</v>
          </cell>
        </row>
        <row r="1933">
          <cell r="D1933">
            <v>20220055412</v>
          </cell>
          <cell r="E1933" t="str">
            <v>缺考</v>
          </cell>
        </row>
        <row r="1934">
          <cell r="D1934">
            <v>20220055413</v>
          </cell>
          <cell r="E1934" t="str">
            <v>缺考</v>
          </cell>
        </row>
        <row r="1935">
          <cell r="D1935">
            <v>20220055421</v>
          </cell>
          <cell r="E1935" t="str">
            <v>缺考</v>
          </cell>
        </row>
        <row r="1936">
          <cell r="D1936">
            <v>20220055428</v>
          </cell>
          <cell r="E1936" t="str">
            <v>缺考</v>
          </cell>
        </row>
        <row r="1937">
          <cell r="D1937">
            <v>20220060332</v>
          </cell>
          <cell r="E1937">
            <v>89.31</v>
          </cell>
        </row>
        <row r="1938">
          <cell r="D1938">
            <v>20220060230</v>
          </cell>
          <cell r="E1938">
            <v>88.3</v>
          </cell>
        </row>
        <row r="1939">
          <cell r="D1939">
            <v>20220060232</v>
          </cell>
          <cell r="E1939">
            <v>88.08</v>
          </cell>
        </row>
        <row r="1940">
          <cell r="D1940">
            <v>20220060233</v>
          </cell>
          <cell r="E1940">
            <v>86.06</v>
          </cell>
        </row>
        <row r="1941">
          <cell r="D1941">
            <v>20220060302</v>
          </cell>
          <cell r="E1941">
            <v>85.58</v>
          </cell>
        </row>
        <row r="1942">
          <cell r="D1942">
            <v>20220060322</v>
          </cell>
          <cell r="E1942">
            <v>85.33</v>
          </cell>
        </row>
        <row r="1943">
          <cell r="D1943">
            <v>20220060315</v>
          </cell>
          <cell r="E1943">
            <v>84.83</v>
          </cell>
        </row>
        <row r="1944">
          <cell r="D1944">
            <v>20220060228</v>
          </cell>
          <cell r="E1944">
            <v>84.29</v>
          </cell>
        </row>
        <row r="1945">
          <cell r="D1945">
            <v>20220060211</v>
          </cell>
          <cell r="E1945">
            <v>84.23</v>
          </cell>
        </row>
        <row r="1946">
          <cell r="D1946">
            <v>20220060234</v>
          </cell>
          <cell r="E1946">
            <v>84.01</v>
          </cell>
        </row>
        <row r="1947">
          <cell r="D1947">
            <v>20220060314</v>
          </cell>
          <cell r="E1947">
            <v>83.94</v>
          </cell>
        </row>
        <row r="1948">
          <cell r="D1948">
            <v>20220060317</v>
          </cell>
          <cell r="E1948">
            <v>83.25</v>
          </cell>
        </row>
        <row r="1949">
          <cell r="D1949">
            <v>20220060329</v>
          </cell>
          <cell r="E1949">
            <v>82.62</v>
          </cell>
        </row>
        <row r="1950">
          <cell r="D1950">
            <v>20220060210</v>
          </cell>
          <cell r="E1950">
            <v>81.89</v>
          </cell>
        </row>
        <row r="1951">
          <cell r="D1951">
            <v>20220060216</v>
          </cell>
          <cell r="E1951">
            <v>80.38</v>
          </cell>
        </row>
        <row r="1952">
          <cell r="D1952">
            <v>20220060212</v>
          </cell>
          <cell r="E1952">
            <v>79.34</v>
          </cell>
        </row>
        <row r="1953">
          <cell r="D1953">
            <v>20220060311</v>
          </cell>
          <cell r="E1953">
            <v>78.87</v>
          </cell>
        </row>
        <row r="1954">
          <cell r="D1954">
            <v>20220060312</v>
          </cell>
          <cell r="E1954">
            <v>78.68</v>
          </cell>
        </row>
        <row r="1955">
          <cell r="D1955">
            <v>20220060401</v>
          </cell>
          <cell r="E1955">
            <v>77.7</v>
          </cell>
        </row>
        <row r="1956">
          <cell r="D1956">
            <v>20220060215</v>
          </cell>
          <cell r="E1956">
            <v>77.29</v>
          </cell>
        </row>
        <row r="1957">
          <cell r="D1957">
            <v>20220060316</v>
          </cell>
          <cell r="E1957">
            <v>77</v>
          </cell>
        </row>
        <row r="1958">
          <cell r="D1958">
            <v>20220060219</v>
          </cell>
          <cell r="E1958">
            <v>76.59</v>
          </cell>
        </row>
        <row r="1959">
          <cell r="D1959">
            <v>20220060227</v>
          </cell>
          <cell r="E1959">
            <v>76.5</v>
          </cell>
        </row>
        <row r="1960">
          <cell r="D1960">
            <v>20220060224</v>
          </cell>
          <cell r="E1960">
            <v>76.06</v>
          </cell>
        </row>
        <row r="1961">
          <cell r="D1961">
            <v>20220060325</v>
          </cell>
          <cell r="E1961">
            <v>75.96</v>
          </cell>
        </row>
        <row r="1962">
          <cell r="D1962">
            <v>20220060209</v>
          </cell>
          <cell r="E1962">
            <v>75.68</v>
          </cell>
        </row>
        <row r="1963">
          <cell r="D1963">
            <v>20220060321</v>
          </cell>
          <cell r="E1963">
            <v>75.62</v>
          </cell>
        </row>
        <row r="1964">
          <cell r="D1964">
            <v>20220060303</v>
          </cell>
          <cell r="E1964">
            <v>75.3</v>
          </cell>
        </row>
        <row r="1965">
          <cell r="D1965">
            <v>20220060404</v>
          </cell>
          <cell r="E1965">
            <v>75.27</v>
          </cell>
        </row>
        <row r="1966">
          <cell r="D1966">
            <v>20220060301</v>
          </cell>
          <cell r="E1966">
            <v>75.08</v>
          </cell>
        </row>
        <row r="1967">
          <cell r="D1967">
            <v>20220060306</v>
          </cell>
          <cell r="E1967">
            <v>75.08</v>
          </cell>
        </row>
        <row r="1968">
          <cell r="D1968">
            <v>20220060220</v>
          </cell>
          <cell r="E1968">
            <v>75.05</v>
          </cell>
        </row>
        <row r="1969">
          <cell r="D1969">
            <v>20220060318</v>
          </cell>
          <cell r="E1969">
            <v>75.05</v>
          </cell>
        </row>
        <row r="1970">
          <cell r="D1970">
            <v>20220060214</v>
          </cell>
          <cell r="E1970">
            <v>73.66</v>
          </cell>
        </row>
        <row r="1971">
          <cell r="D1971">
            <v>20220060235</v>
          </cell>
          <cell r="E1971">
            <v>73.6</v>
          </cell>
        </row>
        <row r="1972">
          <cell r="D1972">
            <v>20220060326</v>
          </cell>
          <cell r="E1972">
            <v>73.6</v>
          </cell>
        </row>
        <row r="1973">
          <cell r="D1973">
            <v>20220060229</v>
          </cell>
          <cell r="E1973">
            <v>72.27</v>
          </cell>
        </row>
        <row r="1974">
          <cell r="D1974">
            <v>20220060307</v>
          </cell>
          <cell r="E1974">
            <v>72.27</v>
          </cell>
        </row>
        <row r="1975">
          <cell r="D1975">
            <v>20220060406</v>
          </cell>
          <cell r="E1975">
            <v>71.83</v>
          </cell>
        </row>
        <row r="1976">
          <cell r="D1976">
            <v>20220060323</v>
          </cell>
          <cell r="E1976">
            <v>71.77</v>
          </cell>
        </row>
        <row r="1977">
          <cell r="D1977">
            <v>20220060405</v>
          </cell>
          <cell r="E1977">
            <v>71.77</v>
          </cell>
        </row>
        <row r="1978">
          <cell r="D1978">
            <v>20220060222</v>
          </cell>
          <cell r="E1978">
            <v>71.64</v>
          </cell>
        </row>
        <row r="1979">
          <cell r="D1979">
            <v>20220060333</v>
          </cell>
          <cell r="E1979">
            <v>71.58</v>
          </cell>
        </row>
        <row r="1980">
          <cell r="D1980">
            <v>20220060223</v>
          </cell>
          <cell r="E1980">
            <v>71.23</v>
          </cell>
        </row>
        <row r="1981">
          <cell r="D1981">
            <v>20220060226</v>
          </cell>
          <cell r="E1981">
            <v>70.88</v>
          </cell>
        </row>
        <row r="1982">
          <cell r="D1982">
            <v>20220060310</v>
          </cell>
          <cell r="E1982">
            <v>70.25</v>
          </cell>
        </row>
        <row r="1983">
          <cell r="D1983">
            <v>20220060313</v>
          </cell>
          <cell r="E1983">
            <v>70.16</v>
          </cell>
        </row>
        <row r="1984">
          <cell r="D1984">
            <v>20220060217</v>
          </cell>
          <cell r="E1984">
            <v>70.03</v>
          </cell>
        </row>
        <row r="1985">
          <cell r="D1985">
            <v>20220060327</v>
          </cell>
          <cell r="E1985">
            <v>69.3</v>
          </cell>
        </row>
        <row r="1986">
          <cell r="D1986">
            <v>20220060324</v>
          </cell>
          <cell r="E1986">
            <v>69.21</v>
          </cell>
        </row>
        <row r="1987">
          <cell r="D1987">
            <v>20220060328</v>
          </cell>
          <cell r="E1987">
            <v>69.12</v>
          </cell>
        </row>
        <row r="1988">
          <cell r="D1988">
            <v>20220060320</v>
          </cell>
          <cell r="E1988">
            <v>68.68</v>
          </cell>
        </row>
        <row r="1989">
          <cell r="D1989">
            <v>20220060403</v>
          </cell>
          <cell r="E1989">
            <v>68.61</v>
          </cell>
        </row>
        <row r="1990">
          <cell r="D1990">
            <v>20220060319</v>
          </cell>
          <cell r="E1990">
            <v>67.76</v>
          </cell>
        </row>
        <row r="1991">
          <cell r="D1991">
            <v>20220060304</v>
          </cell>
          <cell r="E1991">
            <v>67.67</v>
          </cell>
        </row>
        <row r="1992">
          <cell r="D1992">
            <v>20220060305</v>
          </cell>
          <cell r="E1992">
            <v>67.29</v>
          </cell>
        </row>
        <row r="1993">
          <cell r="D1993">
            <v>20220060308</v>
          </cell>
          <cell r="E1993">
            <v>66.37</v>
          </cell>
        </row>
        <row r="1994">
          <cell r="D1994">
            <v>20220060335</v>
          </cell>
          <cell r="E1994">
            <v>66.24</v>
          </cell>
        </row>
        <row r="1995">
          <cell r="D1995">
            <v>20220060331</v>
          </cell>
          <cell r="E1995">
            <v>66.09</v>
          </cell>
        </row>
        <row r="1996">
          <cell r="D1996">
            <v>20220060334</v>
          </cell>
          <cell r="E1996">
            <v>65.61</v>
          </cell>
        </row>
        <row r="1997">
          <cell r="D1997">
            <v>20220060309</v>
          </cell>
          <cell r="E1997">
            <v>64.54</v>
          </cell>
        </row>
        <row r="1998">
          <cell r="D1998">
            <v>20220060402</v>
          </cell>
          <cell r="E1998">
            <v>64.48</v>
          </cell>
        </row>
        <row r="1999">
          <cell r="D1999">
            <v>20220060218</v>
          </cell>
          <cell r="E1999">
            <v>61.86</v>
          </cell>
        </row>
        <row r="2000">
          <cell r="D2000">
            <v>20220060330</v>
          </cell>
          <cell r="E2000">
            <v>61.48</v>
          </cell>
        </row>
        <row r="2001">
          <cell r="D2001">
            <v>20220060231</v>
          </cell>
          <cell r="E2001">
            <v>56.18</v>
          </cell>
        </row>
        <row r="2002">
          <cell r="D2002">
            <v>20220060213</v>
          </cell>
          <cell r="E2002" t="str">
            <v>缺考</v>
          </cell>
        </row>
        <row r="2003">
          <cell r="D2003">
            <v>20220060221</v>
          </cell>
          <cell r="E2003" t="str">
            <v>缺考</v>
          </cell>
        </row>
        <row r="2004">
          <cell r="D2004">
            <v>20220060225</v>
          </cell>
          <cell r="E2004" t="str">
            <v>缺考</v>
          </cell>
        </row>
        <row r="2005">
          <cell r="D2005">
            <v>20220070431</v>
          </cell>
          <cell r="E2005">
            <v>93.41</v>
          </cell>
        </row>
        <row r="2006">
          <cell r="D2006">
            <v>20220070531</v>
          </cell>
          <cell r="E2006">
            <v>89.94</v>
          </cell>
        </row>
        <row r="2007">
          <cell r="D2007">
            <v>20220070427</v>
          </cell>
          <cell r="E2007">
            <v>87.98</v>
          </cell>
        </row>
        <row r="2008">
          <cell r="D2008">
            <v>20220070603</v>
          </cell>
          <cell r="E2008">
            <v>87.54</v>
          </cell>
        </row>
        <row r="2009">
          <cell r="D2009">
            <v>20220070432</v>
          </cell>
          <cell r="E2009">
            <v>84.99</v>
          </cell>
        </row>
        <row r="2010">
          <cell r="D2010">
            <v>20220070506</v>
          </cell>
          <cell r="E2010">
            <v>84.64</v>
          </cell>
        </row>
        <row r="2011">
          <cell r="D2011">
            <v>20220070428</v>
          </cell>
          <cell r="E2011">
            <v>83.79</v>
          </cell>
        </row>
        <row r="2012">
          <cell r="D2012">
            <v>20220070420</v>
          </cell>
          <cell r="E2012">
            <v>82.4</v>
          </cell>
        </row>
        <row r="2013">
          <cell r="D2013">
            <v>20220070510</v>
          </cell>
          <cell r="E2013">
            <v>82.02</v>
          </cell>
        </row>
        <row r="2014">
          <cell r="D2014">
            <v>20220070609</v>
          </cell>
          <cell r="E2014">
            <v>81.01</v>
          </cell>
        </row>
        <row r="2015">
          <cell r="D2015">
            <v>20220070413</v>
          </cell>
          <cell r="E2015">
            <v>79.06</v>
          </cell>
        </row>
        <row r="2016">
          <cell r="D2016">
            <v>20220070526</v>
          </cell>
          <cell r="E2016">
            <v>78.61</v>
          </cell>
        </row>
        <row r="2017">
          <cell r="D2017">
            <v>20220070429</v>
          </cell>
          <cell r="E2017">
            <v>78.11</v>
          </cell>
        </row>
        <row r="2018">
          <cell r="D2018">
            <v>20220070412</v>
          </cell>
          <cell r="E2018">
            <v>77.99</v>
          </cell>
        </row>
        <row r="2019">
          <cell r="D2019">
            <v>20220070522</v>
          </cell>
          <cell r="E2019">
            <v>77.48</v>
          </cell>
        </row>
        <row r="2020">
          <cell r="D2020">
            <v>20220070417</v>
          </cell>
          <cell r="E2020">
            <v>77.16</v>
          </cell>
        </row>
        <row r="2021">
          <cell r="D2021">
            <v>20220070505</v>
          </cell>
          <cell r="E2021">
            <v>76.91</v>
          </cell>
        </row>
        <row r="2022">
          <cell r="D2022">
            <v>20220070512</v>
          </cell>
          <cell r="E2022">
            <v>76.69</v>
          </cell>
        </row>
        <row r="2023">
          <cell r="D2023">
            <v>20220070520</v>
          </cell>
          <cell r="E2023">
            <v>76.69</v>
          </cell>
        </row>
        <row r="2024">
          <cell r="D2024">
            <v>20220070606</v>
          </cell>
          <cell r="E2024">
            <v>76.53</v>
          </cell>
        </row>
        <row r="2025">
          <cell r="D2025">
            <v>20220070426</v>
          </cell>
          <cell r="E2025">
            <v>76.31</v>
          </cell>
        </row>
        <row r="2026">
          <cell r="D2026">
            <v>20220070421</v>
          </cell>
          <cell r="E2026">
            <v>76.09</v>
          </cell>
        </row>
        <row r="2027">
          <cell r="D2027">
            <v>20220070610</v>
          </cell>
          <cell r="E2027">
            <v>75.96</v>
          </cell>
        </row>
        <row r="2028">
          <cell r="D2028">
            <v>20220070503</v>
          </cell>
          <cell r="E2028">
            <v>75.68</v>
          </cell>
        </row>
        <row r="2029">
          <cell r="D2029">
            <v>20220070416</v>
          </cell>
          <cell r="E2029">
            <v>75.17</v>
          </cell>
        </row>
        <row r="2030">
          <cell r="D2030">
            <v>20220070434</v>
          </cell>
          <cell r="E2030">
            <v>74.29</v>
          </cell>
        </row>
        <row r="2031">
          <cell r="D2031">
            <v>20220070604</v>
          </cell>
          <cell r="E2031">
            <v>74.29</v>
          </cell>
        </row>
        <row r="2032">
          <cell r="D2032">
            <v>20220070430</v>
          </cell>
          <cell r="E2032">
            <v>73.69</v>
          </cell>
        </row>
        <row r="2033">
          <cell r="D2033">
            <v>20220070508</v>
          </cell>
          <cell r="E2033">
            <v>73.53</v>
          </cell>
        </row>
        <row r="2034">
          <cell r="D2034">
            <v>20220070513</v>
          </cell>
          <cell r="E2034">
            <v>73.53</v>
          </cell>
        </row>
        <row r="2035">
          <cell r="D2035">
            <v>20220070425</v>
          </cell>
          <cell r="E2035">
            <v>73.41</v>
          </cell>
        </row>
        <row r="2036">
          <cell r="D2036">
            <v>20220070435</v>
          </cell>
          <cell r="E2036">
            <v>72.49</v>
          </cell>
        </row>
        <row r="2037">
          <cell r="D2037">
            <v>20220070608</v>
          </cell>
          <cell r="E2037">
            <v>72.3</v>
          </cell>
        </row>
        <row r="2038">
          <cell r="D2038">
            <v>20220070532</v>
          </cell>
          <cell r="E2038">
            <v>72.27</v>
          </cell>
        </row>
        <row r="2039">
          <cell r="D2039">
            <v>20220070414</v>
          </cell>
          <cell r="E2039">
            <v>72.24</v>
          </cell>
        </row>
        <row r="2040">
          <cell r="D2040">
            <v>20220070519</v>
          </cell>
          <cell r="E2040">
            <v>72.24</v>
          </cell>
        </row>
        <row r="2041">
          <cell r="D2041">
            <v>20220070422</v>
          </cell>
          <cell r="E2041">
            <v>72.05</v>
          </cell>
        </row>
        <row r="2042">
          <cell r="D2042">
            <v>20220070530</v>
          </cell>
          <cell r="E2042">
            <v>71.76</v>
          </cell>
        </row>
        <row r="2043">
          <cell r="D2043">
            <v>20220070511</v>
          </cell>
          <cell r="E2043">
            <v>71.54</v>
          </cell>
        </row>
        <row r="2044">
          <cell r="D2044">
            <v>20220070601</v>
          </cell>
          <cell r="E2044">
            <v>71.49</v>
          </cell>
        </row>
        <row r="2045">
          <cell r="D2045">
            <v>20220070607</v>
          </cell>
          <cell r="E2045">
            <v>71.42</v>
          </cell>
        </row>
        <row r="2046">
          <cell r="D2046">
            <v>20220070518</v>
          </cell>
          <cell r="E2046">
            <v>71.39</v>
          </cell>
        </row>
        <row r="2047">
          <cell r="D2047">
            <v>20220070504</v>
          </cell>
          <cell r="E2047">
            <v>71.26</v>
          </cell>
        </row>
        <row r="2048">
          <cell r="D2048">
            <v>20220070515</v>
          </cell>
          <cell r="E2048">
            <v>70.88</v>
          </cell>
        </row>
        <row r="2049">
          <cell r="D2049">
            <v>20220070523</v>
          </cell>
          <cell r="E2049">
            <v>69.05</v>
          </cell>
        </row>
        <row r="2050">
          <cell r="D2050">
            <v>20220070611</v>
          </cell>
          <cell r="E2050">
            <v>68.8</v>
          </cell>
        </row>
        <row r="2051">
          <cell r="D2051">
            <v>20220070516</v>
          </cell>
          <cell r="E2051">
            <v>68.33</v>
          </cell>
        </row>
        <row r="2052">
          <cell r="D2052">
            <v>20220070501</v>
          </cell>
          <cell r="E2052">
            <v>67.79</v>
          </cell>
        </row>
        <row r="2053">
          <cell r="D2053">
            <v>20220070408</v>
          </cell>
          <cell r="E2053">
            <v>67.76</v>
          </cell>
        </row>
        <row r="2054">
          <cell r="D2054">
            <v>20220070409</v>
          </cell>
          <cell r="E2054">
            <v>67.32</v>
          </cell>
        </row>
        <row r="2055">
          <cell r="D2055">
            <v>20220070521</v>
          </cell>
          <cell r="E2055">
            <v>67.32</v>
          </cell>
        </row>
        <row r="2056">
          <cell r="D2056">
            <v>20220070514</v>
          </cell>
          <cell r="E2056">
            <v>66.81</v>
          </cell>
        </row>
        <row r="2057">
          <cell r="D2057">
            <v>20220070527</v>
          </cell>
          <cell r="E2057">
            <v>66.06</v>
          </cell>
        </row>
        <row r="2058">
          <cell r="D2058">
            <v>20220070525</v>
          </cell>
          <cell r="E2058">
            <v>65.93</v>
          </cell>
        </row>
        <row r="2059">
          <cell r="D2059">
            <v>20220070602</v>
          </cell>
          <cell r="E2059">
            <v>64.95</v>
          </cell>
        </row>
        <row r="2060">
          <cell r="D2060">
            <v>20220070433</v>
          </cell>
          <cell r="E2060">
            <v>64.67</v>
          </cell>
        </row>
        <row r="2061">
          <cell r="D2061">
            <v>20220070605</v>
          </cell>
          <cell r="E2061">
            <v>64.57</v>
          </cell>
        </row>
        <row r="2062">
          <cell r="D2062">
            <v>20220070419</v>
          </cell>
          <cell r="E2062">
            <v>64.54</v>
          </cell>
        </row>
        <row r="2063">
          <cell r="D2063">
            <v>20220070517</v>
          </cell>
          <cell r="E2063">
            <v>64.45</v>
          </cell>
        </row>
        <row r="2064">
          <cell r="D2064">
            <v>20220070415</v>
          </cell>
          <cell r="E2064">
            <v>64.29</v>
          </cell>
        </row>
        <row r="2065">
          <cell r="D2065">
            <v>20220070535</v>
          </cell>
          <cell r="E2065">
            <v>64.26</v>
          </cell>
        </row>
        <row r="2066">
          <cell r="D2066">
            <v>20220070418</v>
          </cell>
          <cell r="E2066">
            <v>63.79</v>
          </cell>
        </row>
        <row r="2067">
          <cell r="D2067">
            <v>20220070524</v>
          </cell>
          <cell r="E2067">
            <v>63.69</v>
          </cell>
        </row>
        <row r="2068">
          <cell r="D2068">
            <v>20220070529</v>
          </cell>
          <cell r="E2068">
            <v>63.53</v>
          </cell>
        </row>
        <row r="2069">
          <cell r="D2069">
            <v>20220070533</v>
          </cell>
          <cell r="E2069">
            <v>63.12</v>
          </cell>
        </row>
        <row r="2070">
          <cell r="D2070">
            <v>20220070407</v>
          </cell>
          <cell r="E2070">
            <v>63.03</v>
          </cell>
        </row>
        <row r="2071">
          <cell r="D2071">
            <v>20220070410</v>
          </cell>
          <cell r="E2071">
            <v>62.94</v>
          </cell>
        </row>
        <row r="2072">
          <cell r="D2072">
            <v>20220070507</v>
          </cell>
          <cell r="E2072">
            <v>61.42</v>
          </cell>
        </row>
        <row r="2073">
          <cell r="D2073">
            <v>20220070423</v>
          </cell>
          <cell r="E2073">
            <v>60.47</v>
          </cell>
        </row>
        <row r="2074">
          <cell r="D2074">
            <v>20220070502</v>
          </cell>
          <cell r="E2074">
            <v>60.25</v>
          </cell>
        </row>
        <row r="2075">
          <cell r="D2075">
            <v>20220070534</v>
          </cell>
          <cell r="E2075">
            <v>54.92</v>
          </cell>
        </row>
        <row r="2076">
          <cell r="D2076">
            <v>20220070411</v>
          </cell>
          <cell r="E2076">
            <v>54.13</v>
          </cell>
        </row>
        <row r="2077">
          <cell r="D2077">
            <v>20220070424</v>
          </cell>
          <cell r="E2077" t="str">
            <v>缺考</v>
          </cell>
        </row>
        <row r="2078">
          <cell r="D2078">
            <v>20220070509</v>
          </cell>
          <cell r="E2078" t="str">
            <v>缺考</v>
          </cell>
        </row>
        <row r="2079">
          <cell r="D2079">
            <v>20220070528</v>
          </cell>
          <cell r="E2079" t="str">
            <v>缺考</v>
          </cell>
        </row>
        <row r="2080">
          <cell r="D2080">
            <v>20220070536</v>
          </cell>
          <cell r="E2080" t="str">
            <v>缺考</v>
          </cell>
        </row>
        <row r="2081">
          <cell r="D2081">
            <v>20220080819</v>
          </cell>
          <cell r="E2081">
            <v>78.77</v>
          </cell>
        </row>
        <row r="2082">
          <cell r="D2082">
            <v>20220080803</v>
          </cell>
          <cell r="E2082">
            <v>76.72</v>
          </cell>
        </row>
        <row r="2083">
          <cell r="D2083">
            <v>20220080614</v>
          </cell>
          <cell r="E2083">
            <v>75.65</v>
          </cell>
        </row>
        <row r="2084">
          <cell r="D2084">
            <v>20220080619</v>
          </cell>
          <cell r="E2084">
            <v>74.67</v>
          </cell>
        </row>
        <row r="2085">
          <cell r="D2085">
            <v>20220080634</v>
          </cell>
          <cell r="E2085">
            <v>74.17</v>
          </cell>
        </row>
        <row r="2086">
          <cell r="D2086">
            <v>20220080616</v>
          </cell>
          <cell r="E2086">
            <v>73.44</v>
          </cell>
        </row>
        <row r="2087">
          <cell r="D2087">
            <v>20220080632</v>
          </cell>
          <cell r="E2087">
            <v>73.31</v>
          </cell>
        </row>
        <row r="2088">
          <cell r="D2088">
            <v>20220080810</v>
          </cell>
          <cell r="E2088">
            <v>72.87</v>
          </cell>
        </row>
        <row r="2089">
          <cell r="D2089">
            <v>20220080805</v>
          </cell>
          <cell r="E2089">
            <v>72.02</v>
          </cell>
        </row>
        <row r="2090">
          <cell r="D2090">
            <v>20220080701</v>
          </cell>
          <cell r="E2090">
            <v>71.99</v>
          </cell>
        </row>
        <row r="2091">
          <cell r="D2091">
            <v>20220080719</v>
          </cell>
          <cell r="E2091">
            <v>71.89</v>
          </cell>
        </row>
        <row r="2092">
          <cell r="D2092">
            <v>20220080620</v>
          </cell>
          <cell r="E2092">
            <v>71.8</v>
          </cell>
        </row>
        <row r="2093">
          <cell r="D2093">
            <v>20220080623</v>
          </cell>
          <cell r="E2093">
            <v>70.98</v>
          </cell>
        </row>
        <row r="2094">
          <cell r="D2094">
            <v>20220080808</v>
          </cell>
          <cell r="E2094">
            <v>70.88</v>
          </cell>
        </row>
        <row r="2095">
          <cell r="D2095">
            <v>20220080723</v>
          </cell>
          <cell r="E2095">
            <v>70.47</v>
          </cell>
        </row>
        <row r="2096">
          <cell r="D2096">
            <v>20220080706</v>
          </cell>
          <cell r="E2096">
            <v>70.25</v>
          </cell>
        </row>
        <row r="2097">
          <cell r="D2097">
            <v>20220080722</v>
          </cell>
          <cell r="E2097">
            <v>70.03</v>
          </cell>
        </row>
        <row r="2098">
          <cell r="D2098">
            <v>20220080815</v>
          </cell>
          <cell r="E2098">
            <v>70</v>
          </cell>
        </row>
        <row r="2099">
          <cell r="D2099">
            <v>20220080702</v>
          </cell>
          <cell r="E2099">
            <v>69.84</v>
          </cell>
        </row>
        <row r="2100">
          <cell r="D2100">
            <v>20220080626</v>
          </cell>
          <cell r="E2100">
            <v>69.5</v>
          </cell>
        </row>
        <row r="2101">
          <cell r="D2101">
            <v>20220080612</v>
          </cell>
          <cell r="E2101">
            <v>65.55</v>
          </cell>
        </row>
        <row r="2102">
          <cell r="D2102">
            <v>20220080809</v>
          </cell>
          <cell r="E2102">
            <v>65.52</v>
          </cell>
        </row>
        <row r="2103">
          <cell r="D2103">
            <v>20220080734</v>
          </cell>
          <cell r="E2103">
            <v>64.32</v>
          </cell>
        </row>
        <row r="2104">
          <cell r="D2104">
            <v>20220080630</v>
          </cell>
          <cell r="E2104">
            <v>63.53</v>
          </cell>
        </row>
        <row r="2105">
          <cell r="D2105">
            <v>20220080705</v>
          </cell>
          <cell r="E2105">
            <v>62.9</v>
          </cell>
        </row>
        <row r="2106">
          <cell r="D2106">
            <v>20220080802</v>
          </cell>
          <cell r="E2106">
            <v>62.49</v>
          </cell>
        </row>
        <row r="2107">
          <cell r="D2107">
            <v>20220080613</v>
          </cell>
          <cell r="E2107">
            <v>62.17</v>
          </cell>
        </row>
        <row r="2108">
          <cell r="D2108">
            <v>20220080733</v>
          </cell>
          <cell r="E2108">
            <v>61.23</v>
          </cell>
        </row>
        <row r="2109">
          <cell r="D2109">
            <v>20220080716</v>
          </cell>
          <cell r="E2109">
            <v>61.1</v>
          </cell>
        </row>
        <row r="2110">
          <cell r="D2110">
            <v>20220080622</v>
          </cell>
          <cell r="E2110">
            <v>59.97</v>
          </cell>
        </row>
        <row r="2111">
          <cell r="D2111">
            <v>20220080715</v>
          </cell>
          <cell r="E2111">
            <v>59.87</v>
          </cell>
        </row>
        <row r="2112">
          <cell r="D2112">
            <v>20220080627</v>
          </cell>
          <cell r="E2112">
            <v>59.62</v>
          </cell>
        </row>
        <row r="2113">
          <cell r="D2113">
            <v>20220080631</v>
          </cell>
          <cell r="E2113">
            <v>59.59</v>
          </cell>
        </row>
        <row r="2114">
          <cell r="D2114">
            <v>20220080703</v>
          </cell>
          <cell r="E2114">
            <v>58.86</v>
          </cell>
        </row>
        <row r="2115">
          <cell r="D2115">
            <v>20220080633</v>
          </cell>
          <cell r="E2115">
            <v>58.2</v>
          </cell>
        </row>
        <row r="2116">
          <cell r="D2116">
            <v>20220080712</v>
          </cell>
          <cell r="E2116">
            <v>58.2</v>
          </cell>
        </row>
        <row r="2117">
          <cell r="D2117">
            <v>20220080807</v>
          </cell>
          <cell r="E2117">
            <v>57.89</v>
          </cell>
        </row>
        <row r="2118">
          <cell r="D2118">
            <v>20220080713</v>
          </cell>
          <cell r="E2118">
            <v>57.32</v>
          </cell>
        </row>
        <row r="2119">
          <cell r="D2119">
            <v>20220080635</v>
          </cell>
          <cell r="E2119">
            <v>56.94</v>
          </cell>
        </row>
        <row r="2120">
          <cell r="D2120">
            <v>20220080625</v>
          </cell>
          <cell r="E2120">
            <v>56.84</v>
          </cell>
        </row>
        <row r="2121">
          <cell r="D2121">
            <v>20220080624</v>
          </cell>
          <cell r="E2121">
            <v>55.18</v>
          </cell>
        </row>
        <row r="2122">
          <cell r="D2122">
            <v>20220080731</v>
          </cell>
          <cell r="E2122">
            <v>55.14</v>
          </cell>
        </row>
        <row r="2123">
          <cell r="D2123">
            <v>20220080721</v>
          </cell>
          <cell r="E2123">
            <v>54.89</v>
          </cell>
        </row>
        <row r="2124">
          <cell r="D2124">
            <v>20220080818</v>
          </cell>
          <cell r="E2124">
            <v>54.82</v>
          </cell>
        </row>
        <row r="2125">
          <cell r="D2125">
            <v>20220080717</v>
          </cell>
          <cell r="E2125">
            <v>54.35</v>
          </cell>
        </row>
        <row r="2126">
          <cell r="D2126">
            <v>20220080720</v>
          </cell>
          <cell r="E2126">
            <v>54.31</v>
          </cell>
        </row>
        <row r="2127">
          <cell r="D2127">
            <v>20220080817</v>
          </cell>
          <cell r="E2127">
            <v>53.28</v>
          </cell>
        </row>
        <row r="2128">
          <cell r="D2128">
            <v>20220080704</v>
          </cell>
          <cell r="E2128">
            <v>52.36</v>
          </cell>
        </row>
        <row r="2129">
          <cell r="D2129">
            <v>20220080708</v>
          </cell>
          <cell r="E2129">
            <v>51.67</v>
          </cell>
        </row>
        <row r="2130">
          <cell r="D2130">
            <v>20220080707</v>
          </cell>
          <cell r="E2130">
            <v>51.51</v>
          </cell>
        </row>
        <row r="2131">
          <cell r="D2131">
            <v>20220080718</v>
          </cell>
          <cell r="E2131">
            <v>51.35</v>
          </cell>
        </row>
        <row r="2132">
          <cell r="D2132">
            <v>20220080710</v>
          </cell>
          <cell r="E2132">
            <v>50.28</v>
          </cell>
        </row>
        <row r="2133">
          <cell r="D2133">
            <v>20220080714</v>
          </cell>
          <cell r="E2133">
            <v>50.18</v>
          </cell>
        </row>
        <row r="2134">
          <cell r="D2134">
            <v>20220080726</v>
          </cell>
          <cell r="E2134">
            <v>50.12</v>
          </cell>
        </row>
        <row r="2135">
          <cell r="D2135">
            <v>20220080617</v>
          </cell>
          <cell r="E2135">
            <v>50.09</v>
          </cell>
        </row>
        <row r="2136">
          <cell r="D2136">
            <v>20220080621</v>
          </cell>
          <cell r="E2136">
            <v>48.1</v>
          </cell>
        </row>
        <row r="2137">
          <cell r="D2137">
            <v>20220080629</v>
          </cell>
          <cell r="E2137">
            <v>47.88</v>
          </cell>
        </row>
        <row r="2138">
          <cell r="D2138">
            <v>20220080709</v>
          </cell>
          <cell r="E2138">
            <v>47.09</v>
          </cell>
        </row>
        <row r="2139">
          <cell r="D2139">
            <v>20220080727</v>
          </cell>
          <cell r="E2139">
            <v>46.12</v>
          </cell>
        </row>
        <row r="2140">
          <cell r="D2140">
            <v>20220080728</v>
          </cell>
          <cell r="E2140">
            <v>45.04</v>
          </cell>
        </row>
        <row r="2141">
          <cell r="D2141">
            <v>20220080820</v>
          </cell>
          <cell r="E2141">
            <v>44.03</v>
          </cell>
        </row>
        <row r="2142">
          <cell r="D2142">
            <v>20220080735</v>
          </cell>
          <cell r="E2142">
            <v>43.62</v>
          </cell>
        </row>
        <row r="2143">
          <cell r="D2143">
            <v>20220080812</v>
          </cell>
          <cell r="E2143">
            <v>40.78</v>
          </cell>
        </row>
        <row r="2144">
          <cell r="D2144">
            <v>20220080618</v>
          </cell>
          <cell r="E2144">
            <v>39.11</v>
          </cell>
        </row>
        <row r="2145">
          <cell r="D2145">
            <v>20220080729</v>
          </cell>
          <cell r="E2145">
            <v>36.3</v>
          </cell>
        </row>
        <row r="2146">
          <cell r="D2146">
            <v>20220080615</v>
          </cell>
          <cell r="E2146" t="str">
            <v>缺考</v>
          </cell>
        </row>
        <row r="2147">
          <cell r="D2147">
            <v>20220080628</v>
          </cell>
          <cell r="E2147" t="str">
            <v>缺考</v>
          </cell>
        </row>
        <row r="2148">
          <cell r="D2148">
            <v>20220080711</v>
          </cell>
          <cell r="E2148" t="str">
            <v>缺考</v>
          </cell>
        </row>
        <row r="2149">
          <cell r="D2149">
            <v>20220080724</v>
          </cell>
          <cell r="E2149" t="str">
            <v>缺考</v>
          </cell>
        </row>
        <row r="2150">
          <cell r="D2150">
            <v>20220080725</v>
          </cell>
          <cell r="E2150" t="str">
            <v>缺考</v>
          </cell>
        </row>
        <row r="2151">
          <cell r="D2151">
            <v>20220080730</v>
          </cell>
          <cell r="E2151" t="str">
            <v>缺考</v>
          </cell>
        </row>
        <row r="2152">
          <cell r="D2152">
            <v>20220080732</v>
          </cell>
          <cell r="E2152" t="str">
            <v>缺考</v>
          </cell>
        </row>
        <row r="2153">
          <cell r="D2153">
            <v>20220080801</v>
          </cell>
          <cell r="E2153" t="str">
            <v>缺考</v>
          </cell>
        </row>
        <row r="2154">
          <cell r="D2154">
            <v>20220080804</v>
          </cell>
          <cell r="E2154" t="str">
            <v>缺考</v>
          </cell>
        </row>
        <row r="2155">
          <cell r="D2155">
            <v>20220080806</v>
          </cell>
          <cell r="E2155" t="str">
            <v>缺考</v>
          </cell>
        </row>
        <row r="2156">
          <cell r="D2156">
            <v>20220080811</v>
          </cell>
          <cell r="E2156" t="str">
            <v>缺考</v>
          </cell>
        </row>
        <row r="2157">
          <cell r="D2157">
            <v>20220080813</v>
          </cell>
          <cell r="E2157" t="str">
            <v>缺考</v>
          </cell>
        </row>
        <row r="2158">
          <cell r="D2158">
            <v>20220080814</v>
          </cell>
          <cell r="E2158" t="str">
            <v>缺考</v>
          </cell>
        </row>
        <row r="2159">
          <cell r="D2159">
            <v>20220080816</v>
          </cell>
          <cell r="E2159" t="str">
            <v>缺考</v>
          </cell>
        </row>
        <row r="2160">
          <cell r="D2160">
            <v>20220090915</v>
          </cell>
          <cell r="E2160">
            <v>86.41</v>
          </cell>
        </row>
        <row r="2161">
          <cell r="D2161">
            <v>20220091014</v>
          </cell>
          <cell r="E2161">
            <v>84.04</v>
          </cell>
        </row>
        <row r="2162">
          <cell r="D2162">
            <v>20220091034</v>
          </cell>
          <cell r="E2162">
            <v>82.49</v>
          </cell>
        </row>
        <row r="2163">
          <cell r="D2163">
            <v>20220091005</v>
          </cell>
          <cell r="E2163">
            <v>81.8</v>
          </cell>
        </row>
        <row r="2164">
          <cell r="D2164">
            <v>20220090912</v>
          </cell>
          <cell r="E2164">
            <v>81.61</v>
          </cell>
        </row>
        <row r="2165">
          <cell r="D2165">
            <v>20220090920</v>
          </cell>
          <cell r="E2165">
            <v>80.22</v>
          </cell>
        </row>
        <row r="2166">
          <cell r="D2166">
            <v>20220091020</v>
          </cell>
          <cell r="E2166">
            <v>79.9</v>
          </cell>
        </row>
        <row r="2167">
          <cell r="D2167">
            <v>20220091027</v>
          </cell>
          <cell r="E2167">
            <v>78.84</v>
          </cell>
        </row>
        <row r="2168">
          <cell r="D2168">
            <v>20220090835</v>
          </cell>
          <cell r="E2168">
            <v>77.6</v>
          </cell>
        </row>
        <row r="2169">
          <cell r="D2169">
            <v>20220090926</v>
          </cell>
          <cell r="E2169">
            <v>77.54</v>
          </cell>
        </row>
        <row r="2170">
          <cell r="D2170">
            <v>20220091019</v>
          </cell>
          <cell r="E2170">
            <v>77.16</v>
          </cell>
        </row>
        <row r="2171">
          <cell r="D2171">
            <v>20220090825</v>
          </cell>
          <cell r="E2171">
            <v>76.69</v>
          </cell>
        </row>
        <row r="2172">
          <cell r="D2172">
            <v>20220090932</v>
          </cell>
          <cell r="E2172">
            <v>76.56</v>
          </cell>
        </row>
        <row r="2173">
          <cell r="D2173">
            <v>20220091012</v>
          </cell>
          <cell r="E2173">
            <v>76.09</v>
          </cell>
        </row>
        <row r="2174">
          <cell r="D2174">
            <v>20220090904</v>
          </cell>
          <cell r="E2174">
            <v>75.65</v>
          </cell>
        </row>
        <row r="2175">
          <cell r="D2175">
            <v>20220091010</v>
          </cell>
          <cell r="E2175">
            <v>75.11</v>
          </cell>
        </row>
        <row r="2176">
          <cell r="D2176">
            <v>20220091006</v>
          </cell>
          <cell r="E2176">
            <v>74.89</v>
          </cell>
        </row>
        <row r="2177">
          <cell r="D2177">
            <v>20220091026</v>
          </cell>
          <cell r="E2177">
            <v>74.51</v>
          </cell>
        </row>
        <row r="2178">
          <cell r="D2178">
            <v>20220091022</v>
          </cell>
          <cell r="E2178">
            <v>74.45</v>
          </cell>
        </row>
        <row r="2179">
          <cell r="D2179">
            <v>20220090908</v>
          </cell>
          <cell r="E2179">
            <v>74.01</v>
          </cell>
        </row>
        <row r="2180">
          <cell r="D2180">
            <v>20220090930</v>
          </cell>
          <cell r="E2180">
            <v>73.91</v>
          </cell>
        </row>
        <row r="2181">
          <cell r="D2181">
            <v>20220090918</v>
          </cell>
          <cell r="E2181">
            <v>73.72</v>
          </cell>
        </row>
        <row r="2182">
          <cell r="D2182">
            <v>20220090919</v>
          </cell>
          <cell r="E2182">
            <v>73.03</v>
          </cell>
        </row>
        <row r="2183">
          <cell r="D2183">
            <v>20220091030</v>
          </cell>
          <cell r="E2183">
            <v>71.7</v>
          </cell>
        </row>
        <row r="2184">
          <cell r="D2184">
            <v>20220091031</v>
          </cell>
          <cell r="E2184">
            <v>71.48</v>
          </cell>
        </row>
        <row r="2185">
          <cell r="D2185">
            <v>20220090821</v>
          </cell>
          <cell r="E2185">
            <v>71.42</v>
          </cell>
        </row>
        <row r="2186">
          <cell r="D2186">
            <v>20220090905</v>
          </cell>
          <cell r="E2186">
            <v>71.11</v>
          </cell>
        </row>
        <row r="2187">
          <cell r="D2187">
            <v>20220090824</v>
          </cell>
          <cell r="E2187">
            <v>70.32</v>
          </cell>
        </row>
        <row r="2188">
          <cell r="D2188">
            <v>20220090922</v>
          </cell>
          <cell r="E2188">
            <v>70.32</v>
          </cell>
        </row>
        <row r="2189">
          <cell r="D2189">
            <v>20220090828</v>
          </cell>
          <cell r="E2189">
            <v>70</v>
          </cell>
        </row>
        <row r="2190">
          <cell r="D2190">
            <v>20220090827</v>
          </cell>
          <cell r="E2190">
            <v>69.91</v>
          </cell>
        </row>
        <row r="2191">
          <cell r="D2191">
            <v>20220091025</v>
          </cell>
          <cell r="E2191">
            <v>69.87</v>
          </cell>
        </row>
        <row r="2192">
          <cell r="D2192">
            <v>20220090911</v>
          </cell>
          <cell r="E2192">
            <v>69.62</v>
          </cell>
        </row>
        <row r="2193">
          <cell r="D2193">
            <v>20220090933</v>
          </cell>
          <cell r="E2193">
            <v>69.62</v>
          </cell>
        </row>
        <row r="2194">
          <cell r="D2194">
            <v>20220090834</v>
          </cell>
          <cell r="E2194">
            <v>69.34</v>
          </cell>
        </row>
        <row r="2195">
          <cell r="D2195">
            <v>20220091001</v>
          </cell>
          <cell r="E2195">
            <v>69.12</v>
          </cell>
        </row>
        <row r="2196">
          <cell r="D2196">
            <v>20220090833</v>
          </cell>
          <cell r="E2196">
            <v>68.99</v>
          </cell>
        </row>
        <row r="2197">
          <cell r="D2197">
            <v>20220090925</v>
          </cell>
          <cell r="E2197">
            <v>68.58</v>
          </cell>
        </row>
        <row r="2198">
          <cell r="D2198">
            <v>20220090823</v>
          </cell>
          <cell r="E2198">
            <v>67.95</v>
          </cell>
        </row>
        <row r="2199">
          <cell r="D2199">
            <v>20220091021</v>
          </cell>
          <cell r="E2199">
            <v>67.79</v>
          </cell>
        </row>
        <row r="2200">
          <cell r="D2200">
            <v>20220091011</v>
          </cell>
          <cell r="E2200">
            <v>67.19</v>
          </cell>
        </row>
        <row r="2201">
          <cell r="D2201">
            <v>20220090822</v>
          </cell>
          <cell r="E2201">
            <v>66.91</v>
          </cell>
        </row>
        <row r="2202">
          <cell r="D2202">
            <v>20220090831</v>
          </cell>
          <cell r="E2202">
            <v>66.12</v>
          </cell>
        </row>
        <row r="2203">
          <cell r="D2203">
            <v>20220090906</v>
          </cell>
          <cell r="E2203">
            <v>65.96</v>
          </cell>
        </row>
        <row r="2204">
          <cell r="D2204">
            <v>20220090832</v>
          </cell>
          <cell r="E2204">
            <v>65.87</v>
          </cell>
        </row>
        <row r="2205">
          <cell r="D2205">
            <v>20220090934</v>
          </cell>
          <cell r="E2205">
            <v>65.02</v>
          </cell>
        </row>
        <row r="2206">
          <cell r="D2206">
            <v>20220090910</v>
          </cell>
          <cell r="E2206">
            <v>64.6</v>
          </cell>
        </row>
        <row r="2207">
          <cell r="D2207">
            <v>20220091023</v>
          </cell>
          <cell r="E2207">
            <v>64.51</v>
          </cell>
        </row>
        <row r="2208">
          <cell r="D2208">
            <v>20220090826</v>
          </cell>
          <cell r="E2208">
            <v>64.32</v>
          </cell>
        </row>
        <row r="2209">
          <cell r="D2209">
            <v>20220090914</v>
          </cell>
          <cell r="E2209">
            <v>64.26</v>
          </cell>
        </row>
        <row r="2210">
          <cell r="D2210">
            <v>20220090909</v>
          </cell>
          <cell r="E2210">
            <v>64.07</v>
          </cell>
        </row>
        <row r="2211">
          <cell r="D2211">
            <v>20220090830</v>
          </cell>
          <cell r="E2211">
            <v>63.97</v>
          </cell>
        </row>
        <row r="2212">
          <cell r="D2212">
            <v>20220091018</v>
          </cell>
          <cell r="E2212">
            <v>63.69</v>
          </cell>
        </row>
        <row r="2213">
          <cell r="D2213">
            <v>20220091029</v>
          </cell>
          <cell r="E2213">
            <v>63.25</v>
          </cell>
        </row>
        <row r="2214">
          <cell r="D2214">
            <v>20220090921</v>
          </cell>
          <cell r="E2214">
            <v>63.16</v>
          </cell>
        </row>
        <row r="2215">
          <cell r="D2215">
            <v>20220091032</v>
          </cell>
          <cell r="E2215">
            <v>63</v>
          </cell>
        </row>
        <row r="2216">
          <cell r="D2216">
            <v>20220091101</v>
          </cell>
          <cell r="E2216">
            <v>62.87</v>
          </cell>
        </row>
        <row r="2217">
          <cell r="D2217">
            <v>20220091013</v>
          </cell>
          <cell r="E2217">
            <v>62.11</v>
          </cell>
        </row>
        <row r="2218">
          <cell r="D2218">
            <v>20220090902</v>
          </cell>
          <cell r="E2218">
            <v>61.26</v>
          </cell>
        </row>
        <row r="2219">
          <cell r="D2219">
            <v>20220090927</v>
          </cell>
          <cell r="E2219">
            <v>60.38</v>
          </cell>
        </row>
        <row r="2220">
          <cell r="D2220">
            <v>20220090901</v>
          </cell>
          <cell r="E2220">
            <v>60.35</v>
          </cell>
        </row>
        <row r="2221">
          <cell r="D2221">
            <v>20220091002</v>
          </cell>
          <cell r="E2221">
            <v>59.59</v>
          </cell>
        </row>
        <row r="2222">
          <cell r="D2222">
            <v>20220091035</v>
          </cell>
          <cell r="E2222">
            <v>59.08</v>
          </cell>
        </row>
        <row r="2223">
          <cell r="D2223">
            <v>20220090931</v>
          </cell>
          <cell r="E2223">
            <v>59.02</v>
          </cell>
        </row>
        <row r="2224">
          <cell r="D2224">
            <v>20220090903</v>
          </cell>
          <cell r="E2224">
            <v>58.83</v>
          </cell>
        </row>
        <row r="2225">
          <cell r="D2225">
            <v>20220091007</v>
          </cell>
          <cell r="E2225">
            <v>57.77</v>
          </cell>
        </row>
        <row r="2226">
          <cell r="D2226">
            <v>20220090916</v>
          </cell>
          <cell r="E2226">
            <v>57.44</v>
          </cell>
        </row>
        <row r="2227">
          <cell r="D2227">
            <v>20220090907</v>
          </cell>
          <cell r="E2227">
            <v>57.16</v>
          </cell>
        </row>
        <row r="2228">
          <cell r="D2228">
            <v>20220090913</v>
          </cell>
          <cell r="E2228">
            <v>56.81</v>
          </cell>
        </row>
        <row r="2229">
          <cell r="D2229">
            <v>20220091028</v>
          </cell>
          <cell r="E2229">
            <v>55.42</v>
          </cell>
        </row>
        <row r="2230">
          <cell r="D2230">
            <v>20220091008</v>
          </cell>
          <cell r="E2230">
            <v>55.14</v>
          </cell>
        </row>
        <row r="2231">
          <cell r="D2231">
            <v>20220090924</v>
          </cell>
          <cell r="E2231">
            <v>54.13</v>
          </cell>
        </row>
        <row r="2232">
          <cell r="D2232">
            <v>20220090935</v>
          </cell>
          <cell r="E2232">
            <v>49.14</v>
          </cell>
        </row>
        <row r="2233">
          <cell r="D2233">
            <v>20220090929</v>
          </cell>
          <cell r="E2233">
            <v>48.45</v>
          </cell>
        </row>
        <row r="2234">
          <cell r="D2234">
            <v>20220091015</v>
          </cell>
          <cell r="E2234">
            <v>48.2</v>
          </cell>
        </row>
        <row r="2235">
          <cell r="D2235">
            <v>20220090829</v>
          </cell>
          <cell r="E2235">
            <v>46.81</v>
          </cell>
        </row>
        <row r="2236">
          <cell r="D2236">
            <v>20220090917</v>
          </cell>
          <cell r="E2236">
            <v>43.4</v>
          </cell>
        </row>
        <row r="2237">
          <cell r="D2237">
            <v>20220090928</v>
          </cell>
          <cell r="E2237">
            <v>41.29</v>
          </cell>
        </row>
        <row r="2238">
          <cell r="D2238">
            <v>20220090923</v>
          </cell>
          <cell r="E2238" t="str">
            <v>缺考</v>
          </cell>
        </row>
        <row r="2239">
          <cell r="D2239">
            <v>20220091003</v>
          </cell>
          <cell r="E2239" t="str">
            <v>缺考</v>
          </cell>
        </row>
        <row r="2240">
          <cell r="D2240">
            <v>20220091004</v>
          </cell>
          <cell r="E2240" t="str">
            <v>缺考</v>
          </cell>
        </row>
        <row r="2241">
          <cell r="D2241">
            <v>20220091009</v>
          </cell>
          <cell r="E2241" t="str">
            <v>缺考</v>
          </cell>
        </row>
        <row r="2242">
          <cell r="D2242">
            <v>20220091016</v>
          </cell>
          <cell r="E2242" t="str">
            <v>缺考</v>
          </cell>
        </row>
        <row r="2243">
          <cell r="D2243">
            <v>20220091017</v>
          </cell>
          <cell r="E2243" t="str">
            <v>缺考</v>
          </cell>
        </row>
        <row r="2244">
          <cell r="D2244">
            <v>20220091024</v>
          </cell>
          <cell r="E2244" t="str">
            <v>缺考</v>
          </cell>
        </row>
        <row r="2245">
          <cell r="D2245">
            <v>20220091033</v>
          </cell>
          <cell r="E2245" t="str">
            <v>缺考</v>
          </cell>
        </row>
        <row r="2246">
          <cell r="D2246">
            <v>20220091102</v>
          </cell>
          <cell r="E2246" t="str">
            <v>缺考</v>
          </cell>
        </row>
        <row r="2247">
          <cell r="D2247">
            <v>20220101109</v>
          </cell>
          <cell r="E2247">
            <v>85.9</v>
          </cell>
        </row>
        <row r="2248">
          <cell r="D2248">
            <v>20220101103</v>
          </cell>
          <cell r="E2248">
            <v>81.74</v>
          </cell>
        </row>
        <row r="2249">
          <cell r="D2249">
            <v>20220101107</v>
          </cell>
          <cell r="E2249">
            <v>79.72</v>
          </cell>
        </row>
        <row r="2250">
          <cell r="D2250">
            <v>20220101105</v>
          </cell>
          <cell r="E2250">
            <v>74.32</v>
          </cell>
        </row>
        <row r="2251">
          <cell r="D2251">
            <v>20220101110</v>
          </cell>
          <cell r="E2251">
            <v>73.53</v>
          </cell>
        </row>
        <row r="2252">
          <cell r="D2252">
            <v>20220101104</v>
          </cell>
          <cell r="E2252">
            <v>71.99</v>
          </cell>
        </row>
        <row r="2253">
          <cell r="D2253">
            <v>20220101108</v>
          </cell>
          <cell r="E2253">
            <v>71.54</v>
          </cell>
        </row>
        <row r="2254">
          <cell r="D2254">
            <v>20220101106</v>
          </cell>
          <cell r="E2254" t="str">
            <v>缺考</v>
          </cell>
        </row>
        <row r="2255">
          <cell r="D2255">
            <v>20220111112</v>
          </cell>
          <cell r="E2255">
            <v>85.05</v>
          </cell>
        </row>
        <row r="2256">
          <cell r="D2256">
            <v>20220111111</v>
          </cell>
          <cell r="E2256">
            <v>69.49</v>
          </cell>
        </row>
        <row r="2257">
          <cell r="D2257">
            <v>20220121203</v>
          </cell>
          <cell r="E2257">
            <v>88.71</v>
          </cell>
        </row>
        <row r="2258">
          <cell r="D2258">
            <v>20220121121</v>
          </cell>
          <cell r="E2258">
            <v>81.36</v>
          </cell>
        </row>
        <row r="2259">
          <cell r="D2259">
            <v>20220121118</v>
          </cell>
          <cell r="E2259">
            <v>80.98</v>
          </cell>
        </row>
        <row r="2260">
          <cell r="D2260">
            <v>20220121134</v>
          </cell>
          <cell r="E2260">
            <v>80.6</v>
          </cell>
        </row>
        <row r="2261">
          <cell r="D2261">
            <v>20220121206</v>
          </cell>
          <cell r="E2261">
            <v>80.45</v>
          </cell>
        </row>
        <row r="2262">
          <cell r="D2262">
            <v>20220121210</v>
          </cell>
          <cell r="E2262">
            <v>80.07</v>
          </cell>
        </row>
        <row r="2263">
          <cell r="D2263">
            <v>20220121120</v>
          </cell>
          <cell r="E2263">
            <v>78.08</v>
          </cell>
        </row>
        <row r="2264">
          <cell r="D2264">
            <v>20220121130</v>
          </cell>
          <cell r="E2264">
            <v>77.38</v>
          </cell>
        </row>
        <row r="2265">
          <cell r="D2265">
            <v>20220121135</v>
          </cell>
          <cell r="E2265">
            <v>75.93</v>
          </cell>
        </row>
        <row r="2266">
          <cell r="D2266">
            <v>20220121115</v>
          </cell>
          <cell r="E2266">
            <v>75.52</v>
          </cell>
        </row>
        <row r="2267">
          <cell r="D2267">
            <v>20220121131</v>
          </cell>
          <cell r="E2267">
            <v>75.45</v>
          </cell>
        </row>
        <row r="2268">
          <cell r="D2268">
            <v>20220121201</v>
          </cell>
          <cell r="E2268">
            <v>73.5</v>
          </cell>
        </row>
        <row r="2269">
          <cell r="D2269">
            <v>20220121209</v>
          </cell>
          <cell r="E2269">
            <v>73.28</v>
          </cell>
        </row>
        <row r="2270">
          <cell r="D2270">
            <v>20220121117</v>
          </cell>
          <cell r="E2270">
            <v>72.59</v>
          </cell>
        </row>
        <row r="2271">
          <cell r="D2271">
            <v>20220121126</v>
          </cell>
          <cell r="E2271">
            <v>72.14</v>
          </cell>
        </row>
        <row r="2272">
          <cell r="D2272">
            <v>20220121127</v>
          </cell>
          <cell r="E2272">
            <v>72.09</v>
          </cell>
        </row>
        <row r="2273">
          <cell r="D2273">
            <v>20220121122</v>
          </cell>
          <cell r="E2273">
            <v>71.42</v>
          </cell>
        </row>
        <row r="2274">
          <cell r="D2274">
            <v>20220121129</v>
          </cell>
          <cell r="E2274">
            <v>70.32</v>
          </cell>
        </row>
        <row r="2275">
          <cell r="D2275">
            <v>20220121119</v>
          </cell>
          <cell r="E2275">
            <v>69.87</v>
          </cell>
        </row>
        <row r="2276">
          <cell r="D2276">
            <v>20220121132</v>
          </cell>
          <cell r="E2276">
            <v>69.84</v>
          </cell>
        </row>
        <row r="2277">
          <cell r="D2277">
            <v>20220121125</v>
          </cell>
          <cell r="E2277">
            <v>69.59</v>
          </cell>
        </row>
        <row r="2278">
          <cell r="D2278">
            <v>20220121205</v>
          </cell>
          <cell r="E2278">
            <v>69.21</v>
          </cell>
        </row>
        <row r="2279">
          <cell r="D2279">
            <v>20220121124</v>
          </cell>
          <cell r="E2279">
            <v>68.55</v>
          </cell>
        </row>
        <row r="2280">
          <cell r="D2280">
            <v>20220121204</v>
          </cell>
          <cell r="E2280">
            <v>68.23</v>
          </cell>
        </row>
        <row r="2281">
          <cell r="D2281">
            <v>20220121202</v>
          </cell>
          <cell r="E2281">
            <v>67.73</v>
          </cell>
        </row>
        <row r="2282">
          <cell r="D2282">
            <v>20220121133</v>
          </cell>
          <cell r="E2282">
            <v>66.97</v>
          </cell>
        </row>
        <row r="2283">
          <cell r="D2283">
            <v>20220121114</v>
          </cell>
          <cell r="E2283">
            <v>66.88</v>
          </cell>
        </row>
        <row r="2284">
          <cell r="D2284">
            <v>20220121207</v>
          </cell>
          <cell r="E2284">
            <v>63.75</v>
          </cell>
        </row>
        <row r="2285">
          <cell r="D2285">
            <v>20220121113</v>
          </cell>
          <cell r="E2285">
            <v>62.87</v>
          </cell>
        </row>
        <row r="2286">
          <cell r="D2286">
            <v>20220121128</v>
          </cell>
          <cell r="E2286">
            <v>62.52</v>
          </cell>
        </row>
        <row r="2287">
          <cell r="D2287">
            <v>20220121123</v>
          </cell>
          <cell r="E2287">
            <v>62.23</v>
          </cell>
        </row>
        <row r="2288">
          <cell r="D2288">
            <v>20220121116</v>
          </cell>
          <cell r="E2288">
            <v>58.61</v>
          </cell>
        </row>
        <row r="2289">
          <cell r="D2289">
            <v>20220121208</v>
          </cell>
          <cell r="E2289" t="str">
            <v>缺考</v>
          </cell>
        </row>
        <row r="2290">
          <cell r="D2290">
            <v>20220131220</v>
          </cell>
          <cell r="E2290">
            <v>80.6</v>
          </cell>
        </row>
        <row r="2291">
          <cell r="D2291">
            <v>20220131404</v>
          </cell>
          <cell r="E2291">
            <v>78.43</v>
          </cell>
        </row>
        <row r="2292">
          <cell r="D2292">
            <v>20220131333</v>
          </cell>
          <cell r="E2292">
            <v>77.01</v>
          </cell>
        </row>
        <row r="2293">
          <cell r="D2293">
            <v>20220131304</v>
          </cell>
          <cell r="E2293">
            <v>75.17</v>
          </cell>
        </row>
        <row r="2294">
          <cell r="D2294">
            <v>20220131331</v>
          </cell>
          <cell r="E2294">
            <v>73.69</v>
          </cell>
        </row>
        <row r="2295">
          <cell r="D2295">
            <v>20220131214</v>
          </cell>
          <cell r="E2295">
            <v>73.59</v>
          </cell>
        </row>
        <row r="2296">
          <cell r="D2296">
            <v>20220131213</v>
          </cell>
          <cell r="E2296">
            <v>73.53</v>
          </cell>
        </row>
        <row r="2297">
          <cell r="D2297">
            <v>20220131222</v>
          </cell>
          <cell r="E2297">
            <v>72.43</v>
          </cell>
        </row>
        <row r="2298">
          <cell r="D2298">
            <v>20220131428</v>
          </cell>
          <cell r="E2298">
            <v>72.4</v>
          </cell>
        </row>
        <row r="2299">
          <cell r="D2299">
            <v>20220131322</v>
          </cell>
          <cell r="E2299">
            <v>71.86</v>
          </cell>
        </row>
        <row r="2300">
          <cell r="D2300">
            <v>20220131311</v>
          </cell>
          <cell r="E2300">
            <v>71.2</v>
          </cell>
        </row>
        <row r="2301">
          <cell r="D2301">
            <v>20220131303</v>
          </cell>
          <cell r="E2301">
            <v>71.14</v>
          </cell>
        </row>
        <row r="2302">
          <cell r="D2302">
            <v>20220131319</v>
          </cell>
          <cell r="E2302">
            <v>71.07</v>
          </cell>
        </row>
        <row r="2303">
          <cell r="D2303">
            <v>20220131332</v>
          </cell>
          <cell r="E2303">
            <v>70.89</v>
          </cell>
        </row>
        <row r="2304">
          <cell r="D2304">
            <v>20220131211</v>
          </cell>
          <cell r="E2304">
            <v>70.13</v>
          </cell>
        </row>
        <row r="2305">
          <cell r="D2305">
            <v>20220131417</v>
          </cell>
          <cell r="E2305">
            <v>69.34</v>
          </cell>
        </row>
        <row r="2306">
          <cell r="D2306">
            <v>20220131314</v>
          </cell>
          <cell r="E2306">
            <v>68.36</v>
          </cell>
        </row>
        <row r="2307">
          <cell r="D2307">
            <v>20220131408</v>
          </cell>
          <cell r="E2307">
            <v>68.33</v>
          </cell>
        </row>
        <row r="2308">
          <cell r="D2308">
            <v>20220131324</v>
          </cell>
          <cell r="E2308">
            <v>68.3</v>
          </cell>
        </row>
        <row r="2309">
          <cell r="D2309">
            <v>20220131235</v>
          </cell>
          <cell r="E2309">
            <v>67.98</v>
          </cell>
        </row>
        <row r="2310">
          <cell r="D2310">
            <v>20220131230</v>
          </cell>
          <cell r="E2310">
            <v>67.88</v>
          </cell>
        </row>
        <row r="2311">
          <cell r="D2311">
            <v>20220131308</v>
          </cell>
          <cell r="E2311">
            <v>66.18</v>
          </cell>
        </row>
        <row r="2312">
          <cell r="D2312">
            <v>20220131306</v>
          </cell>
          <cell r="E2312">
            <v>66.12</v>
          </cell>
        </row>
        <row r="2313">
          <cell r="D2313">
            <v>20220131411</v>
          </cell>
          <cell r="E2313">
            <v>65.77</v>
          </cell>
        </row>
        <row r="2314">
          <cell r="D2314">
            <v>20220131221</v>
          </cell>
          <cell r="E2314">
            <v>65.61</v>
          </cell>
        </row>
        <row r="2315">
          <cell r="D2315">
            <v>20220131424</v>
          </cell>
          <cell r="E2315">
            <v>65.52</v>
          </cell>
        </row>
        <row r="2316">
          <cell r="D2316">
            <v>20220131305</v>
          </cell>
          <cell r="E2316">
            <v>65.49</v>
          </cell>
        </row>
        <row r="2317">
          <cell r="D2317">
            <v>20220131416</v>
          </cell>
          <cell r="E2317">
            <v>65.43</v>
          </cell>
        </row>
        <row r="2318">
          <cell r="D2318">
            <v>20220131413</v>
          </cell>
          <cell r="E2318">
            <v>65.27</v>
          </cell>
        </row>
        <row r="2319">
          <cell r="D2319">
            <v>20220131234</v>
          </cell>
          <cell r="E2319">
            <v>65.02</v>
          </cell>
        </row>
        <row r="2320">
          <cell r="D2320">
            <v>20220131224</v>
          </cell>
          <cell r="E2320">
            <v>64.92</v>
          </cell>
        </row>
        <row r="2321">
          <cell r="D2321">
            <v>20220131318</v>
          </cell>
          <cell r="E2321">
            <v>64.76</v>
          </cell>
        </row>
        <row r="2322">
          <cell r="D2322">
            <v>20220131223</v>
          </cell>
          <cell r="E2322">
            <v>64.67</v>
          </cell>
        </row>
        <row r="2323">
          <cell r="D2323">
            <v>20220131425</v>
          </cell>
          <cell r="E2323">
            <v>64.64</v>
          </cell>
        </row>
        <row r="2324">
          <cell r="D2324">
            <v>20220131335</v>
          </cell>
          <cell r="E2324">
            <v>64.51</v>
          </cell>
        </row>
        <row r="2325">
          <cell r="D2325">
            <v>20220131309</v>
          </cell>
          <cell r="E2325">
            <v>63.72</v>
          </cell>
        </row>
        <row r="2326">
          <cell r="D2326">
            <v>20220131415</v>
          </cell>
          <cell r="E2326">
            <v>63.31</v>
          </cell>
        </row>
        <row r="2327">
          <cell r="D2327">
            <v>20220131323</v>
          </cell>
          <cell r="E2327">
            <v>63.25</v>
          </cell>
        </row>
        <row r="2328">
          <cell r="D2328">
            <v>20220131215</v>
          </cell>
          <cell r="E2328">
            <v>62.43</v>
          </cell>
        </row>
        <row r="2329">
          <cell r="D2329">
            <v>20220131321</v>
          </cell>
          <cell r="E2329">
            <v>62.33</v>
          </cell>
        </row>
        <row r="2330">
          <cell r="D2330">
            <v>20220131233</v>
          </cell>
          <cell r="E2330">
            <v>62.15</v>
          </cell>
        </row>
        <row r="2331">
          <cell r="D2331">
            <v>20220131312</v>
          </cell>
          <cell r="E2331">
            <v>61.54</v>
          </cell>
        </row>
        <row r="2332">
          <cell r="D2332">
            <v>20220131216</v>
          </cell>
          <cell r="E2332">
            <v>61.23</v>
          </cell>
        </row>
        <row r="2333">
          <cell r="D2333">
            <v>20220131405</v>
          </cell>
          <cell r="E2333">
            <v>60.85</v>
          </cell>
        </row>
        <row r="2334">
          <cell r="D2334">
            <v>20220131419</v>
          </cell>
          <cell r="E2334">
            <v>60.38</v>
          </cell>
        </row>
        <row r="2335">
          <cell r="D2335">
            <v>20220131227</v>
          </cell>
          <cell r="E2335">
            <v>60</v>
          </cell>
        </row>
        <row r="2336">
          <cell r="D2336">
            <v>20220131401</v>
          </cell>
          <cell r="E2336">
            <v>59.87</v>
          </cell>
        </row>
        <row r="2337">
          <cell r="D2337">
            <v>20220131313</v>
          </cell>
          <cell r="E2337">
            <v>59.49</v>
          </cell>
        </row>
        <row r="2338">
          <cell r="D2338">
            <v>20220131225</v>
          </cell>
          <cell r="E2338">
            <v>58.9</v>
          </cell>
        </row>
        <row r="2339">
          <cell r="D2339">
            <v>20220131420</v>
          </cell>
          <cell r="E2339">
            <v>58.64</v>
          </cell>
        </row>
        <row r="2340">
          <cell r="D2340">
            <v>20220131412</v>
          </cell>
          <cell r="E2340">
            <v>58.23</v>
          </cell>
        </row>
        <row r="2341">
          <cell r="D2341">
            <v>20220131403</v>
          </cell>
          <cell r="E2341">
            <v>57.98</v>
          </cell>
        </row>
        <row r="2342">
          <cell r="D2342">
            <v>20220131320</v>
          </cell>
          <cell r="E2342">
            <v>57.22</v>
          </cell>
        </row>
        <row r="2343">
          <cell r="D2343">
            <v>20220131315</v>
          </cell>
          <cell r="E2343">
            <v>56.94</v>
          </cell>
        </row>
        <row r="2344">
          <cell r="D2344">
            <v>20220131218</v>
          </cell>
          <cell r="E2344">
            <v>56.66</v>
          </cell>
        </row>
        <row r="2345">
          <cell r="D2345">
            <v>20220131226</v>
          </cell>
          <cell r="E2345">
            <v>55.86</v>
          </cell>
        </row>
        <row r="2346">
          <cell r="D2346">
            <v>20220131410</v>
          </cell>
          <cell r="E2346">
            <v>55.33</v>
          </cell>
        </row>
        <row r="2347">
          <cell r="D2347">
            <v>20220131429</v>
          </cell>
          <cell r="E2347">
            <v>54.89</v>
          </cell>
        </row>
        <row r="2348">
          <cell r="D2348">
            <v>20220131219</v>
          </cell>
          <cell r="E2348">
            <v>54.54</v>
          </cell>
        </row>
        <row r="2349">
          <cell r="D2349">
            <v>20220131409</v>
          </cell>
          <cell r="E2349">
            <v>54.29</v>
          </cell>
        </row>
        <row r="2350">
          <cell r="D2350">
            <v>20220131301</v>
          </cell>
          <cell r="E2350">
            <v>52.49</v>
          </cell>
        </row>
        <row r="2351">
          <cell r="D2351">
            <v>20220131418</v>
          </cell>
          <cell r="E2351">
            <v>51.73</v>
          </cell>
        </row>
        <row r="2352">
          <cell r="D2352">
            <v>20220131325</v>
          </cell>
          <cell r="E2352">
            <v>51.54</v>
          </cell>
        </row>
        <row r="2353">
          <cell r="D2353">
            <v>20220131422</v>
          </cell>
          <cell r="E2353">
            <v>51.51</v>
          </cell>
        </row>
        <row r="2354">
          <cell r="D2354">
            <v>20220131229</v>
          </cell>
          <cell r="E2354">
            <v>50.88</v>
          </cell>
        </row>
        <row r="2355">
          <cell r="D2355">
            <v>20220131406</v>
          </cell>
          <cell r="E2355">
            <v>50.66</v>
          </cell>
        </row>
        <row r="2356">
          <cell r="D2356">
            <v>20220131217</v>
          </cell>
          <cell r="E2356">
            <v>50.44</v>
          </cell>
        </row>
        <row r="2357">
          <cell r="D2357">
            <v>20220131423</v>
          </cell>
          <cell r="E2357">
            <v>49.31</v>
          </cell>
        </row>
        <row r="2358">
          <cell r="D2358">
            <v>20220131212</v>
          </cell>
          <cell r="E2358">
            <v>46.43</v>
          </cell>
        </row>
        <row r="2359">
          <cell r="D2359">
            <v>20220131228</v>
          </cell>
          <cell r="E2359" t="str">
            <v>缺考</v>
          </cell>
        </row>
        <row r="2360">
          <cell r="D2360">
            <v>20220131231</v>
          </cell>
          <cell r="E2360" t="str">
            <v>缺考</v>
          </cell>
        </row>
        <row r="2361">
          <cell r="D2361">
            <v>20220131232</v>
          </cell>
          <cell r="E2361" t="str">
            <v>缺考</v>
          </cell>
        </row>
        <row r="2362">
          <cell r="D2362">
            <v>20220131302</v>
          </cell>
          <cell r="E2362" t="str">
            <v>缺考</v>
          </cell>
        </row>
        <row r="2363">
          <cell r="D2363">
            <v>20220131307</v>
          </cell>
          <cell r="E2363" t="str">
            <v>缺考</v>
          </cell>
        </row>
        <row r="2364">
          <cell r="D2364">
            <v>20220131310</v>
          </cell>
          <cell r="E2364" t="str">
            <v>缺考</v>
          </cell>
        </row>
        <row r="2365">
          <cell r="D2365">
            <v>20220131316</v>
          </cell>
          <cell r="E2365" t="str">
            <v>缺考</v>
          </cell>
        </row>
        <row r="2366">
          <cell r="D2366">
            <v>20220131317</v>
          </cell>
          <cell r="E2366" t="str">
            <v>缺考</v>
          </cell>
        </row>
        <row r="2367">
          <cell r="D2367">
            <v>20220131326</v>
          </cell>
          <cell r="E2367" t="str">
            <v>缺考</v>
          </cell>
        </row>
        <row r="2368">
          <cell r="D2368">
            <v>20220131327</v>
          </cell>
          <cell r="E2368" t="str">
            <v>缺考</v>
          </cell>
        </row>
        <row r="2369">
          <cell r="D2369">
            <v>20220131328</v>
          </cell>
          <cell r="E2369" t="str">
            <v>缺考</v>
          </cell>
        </row>
        <row r="2370">
          <cell r="D2370">
            <v>20220131329</v>
          </cell>
          <cell r="E2370" t="str">
            <v>缺考</v>
          </cell>
        </row>
        <row r="2371">
          <cell r="D2371">
            <v>20220131330</v>
          </cell>
          <cell r="E2371" t="str">
            <v>缺考</v>
          </cell>
        </row>
        <row r="2372">
          <cell r="D2372">
            <v>20220131334</v>
          </cell>
          <cell r="E2372" t="str">
            <v>缺考</v>
          </cell>
        </row>
        <row r="2373">
          <cell r="D2373">
            <v>20220131402</v>
          </cell>
          <cell r="E2373" t="str">
            <v>缺考</v>
          </cell>
        </row>
        <row r="2374">
          <cell r="D2374">
            <v>20220131407</v>
          </cell>
          <cell r="E2374" t="str">
            <v>缺考</v>
          </cell>
        </row>
        <row r="2375">
          <cell r="D2375">
            <v>20220131414</v>
          </cell>
          <cell r="E2375" t="str">
            <v>缺考</v>
          </cell>
        </row>
        <row r="2376">
          <cell r="D2376">
            <v>20220131421</v>
          </cell>
          <cell r="E2376" t="str">
            <v>缺考</v>
          </cell>
        </row>
        <row r="2377">
          <cell r="D2377">
            <v>20220131426</v>
          </cell>
          <cell r="E2377" t="str">
            <v>缺考</v>
          </cell>
        </row>
        <row r="2378">
          <cell r="D2378">
            <v>20220131427</v>
          </cell>
          <cell r="E2378" t="str">
            <v>缺考</v>
          </cell>
        </row>
        <row r="2379">
          <cell r="D2379">
            <v>20220141731</v>
          </cell>
          <cell r="E2379">
            <v>90.35</v>
          </cell>
        </row>
        <row r="2380">
          <cell r="D2380">
            <v>20220141725</v>
          </cell>
          <cell r="E2380">
            <v>88.71</v>
          </cell>
        </row>
        <row r="2381">
          <cell r="D2381">
            <v>20220141614</v>
          </cell>
          <cell r="E2381">
            <v>88.36</v>
          </cell>
        </row>
        <row r="2382">
          <cell r="D2382">
            <v>20220141621</v>
          </cell>
          <cell r="E2382">
            <v>88.08</v>
          </cell>
        </row>
        <row r="2383">
          <cell r="D2383">
            <v>20220141901</v>
          </cell>
          <cell r="E2383">
            <v>87.35</v>
          </cell>
        </row>
        <row r="2384">
          <cell r="D2384">
            <v>20220142102</v>
          </cell>
          <cell r="E2384">
            <v>86.66</v>
          </cell>
        </row>
        <row r="2385">
          <cell r="D2385">
            <v>20220141628</v>
          </cell>
          <cell r="E2385">
            <v>86.28</v>
          </cell>
        </row>
        <row r="2386">
          <cell r="D2386">
            <v>20220142328</v>
          </cell>
          <cell r="E2386">
            <v>85.93</v>
          </cell>
        </row>
        <row r="2387">
          <cell r="D2387">
            <v>20220141702</v>
          </cell>
          <cell r="E2387">
            <v>85.81</v>
          </cell>
        </row>
        <row r="2388">
          <cell r="D2388">
            <v>20220142011</v>
          </cell>
          <cell r="E2388">
            <v>85.52</v>
          </cell>
        </row>
        <row r="2389">
          <cell r="D2389">
            <v>20220141529</v>
          </cell>
          <cell r="E2389">
            <v>85.46</v>
          </cell>
        </row>
        <row r="2390">
          <cell r="D2390">
            <v>20220141613</v>
          </cell>
          <cell r="E2390">
            <v>85.05</v>
          </cell>
        </row>
        <row r="2391">
          <cell r="D2391">
            <v>20220141722</v>
          </cell>
          <cell r="E2391">
            <v>84.89</v>
          </cell>
        </row>
        <row r="2392">
          <cell r="D2392">
            <v>20220142205</v>
          </cell>
          <cell r="E2392">
            <v>84.89</v>
          </cell>
        </row>
        <row r="2393">
          <cell r="D2393">
            <v>20220141611</v>
          </cell>
          <cell r="E2393">
            <v>84.64</v>
          </cell>
        </row>
        <row r="2394">
          <cell r="D2394">
            <v>20220141728</v>
          </cell>
          <cell r="E2394">
            <v>84.64</v>
          </cell>
        </row>
        <row r="2395">
          <cell r="D2395">
            <v>20220141833</v>
          </cell>
          <cell r="E2395">
            <v>84.39</v>
          </cell>
        </row>
        <row r="2396">
          <cell r="D2396">
            <v>20220141532</v>
          </cell>
          <cell r="E2396">
            <v>84.32</v>
          </cell>
        </row>
        <row r="2397">
          <cell r="D2397">
            <v>20220141528</v>
          </cell>
          <cell r="E2397">
            <v>84.11</v>
          </cell>
        </row>
        <row r="2398">
          <cell r="D2398">
            <v>20220142103</v>
          </cell>
          <cell r="E2398">
            <v>84.04</v>
          </cell>
        </row>
        <row r="2399">
          <cell r="D2399">
            <v>20220142202</v>
          </cell>
          <cell r="E2399">
            <v>84.01</v>
          </cell>
        </row>
        <row r="2400">
          <cell r="D2400">
            <v>20220141820</v>
          </cell>
          <cell r="E2400">
            <v>83.63</v>
          </cell>
        </row>
        <row r="2401">
          <cell r="D2401">
            <v>20220141810</v>
          </cell>
          <cell r="E2401">
            <v>83.03</v>
          </cell>
        </row>
        <row r="2402">
          <cell r="D2402">
            <v>20220141813</v>
          </cell>
          <cell r="E2402">
            <v>82.87</v>
          </cell>
        </row>
        <row r="2403">
          <cell r="D2403">
            <v>20220141632</v>
          </cell>
          <cell r="E2403">
            <v>82.81</v>
          </cell>
        </row>
        <row r="2404">
          <cell r="D2404">
            <v>20220141630</v>
          </cell>
          <cell r="E2404">
            <v>82.78</v>
          </cell>
        </row>
        <row r="2405">
          <cell r="D2405">
            <v>20220142105</v>
          </cell>
          <cell r="E2405">
            <v>82.68</v>
          </cell>
        </row>
        <row r="2406">
          <cell r="D2406">
            <v>20220142235</v>
          </cell>
          <cell r="E2406">
            <v>82.68</v>
          </cell>
        </row>
        <row r="2407">
          <cell r="D2407">
            <v>20220142334</v>
          </cell>
          <cell r="E2407">
            <v>82.65</v>
          </cell>
        </row>
        <row r="2408">
          <cell r="D2408">
            <v>20220141622</v>
          </cell>
          <cell r="E2408">
            <v>82.62</v>
          </cell>
        </row>
        <row r="2409">
          <cell r="D2409">
            <v>20220141831</v>
          </cell>
          <cell r="E2409">
            <v>82.62</v>
          </cell>
        </row>
        <row r="2410">
          <cell r="D2410">
            <v>20220142406</v>
          </cell>
          <cell r="E2410">
            <v>82.37</v>
          </cell>
        </row>
        <row r="2411">
          <cell r="D2411">
            <v>20220141835</v>
          </cell>
          <cell r="E2411">
            <v>82.27</v>
          </cell>
        </row>
        <row r="2412">
          <cell r="D2412">
            <v>20220142203</v>
          </cell>
          <cell r="E2412">
            <v>82.12</v>
          </cell>
        </row>
        <row r="2413">
          <cell r="D2413">
            <v>20220142029</v>
          </cell>
          <cell r="E2413">
            <v>82.02</v>
          </cell>
        </row>
        <row r="2414">
          <cell r="D2414">
            <v>20220141602</v>
          </cell>
          <cell r="E2414">
            <v>81.96</v>
          </cell>
        </row>
        <row r="2415">
          <cell r="D2415">
            <v>20220141935</v>
          </cell>
          <cell r="E2415">
            <v>81.9</v>
          </cell>
        </row>
        <row r="2416">
          <cell r="D2416">
            <v>20220141806</v>
          </cell>
          <cell r="E2416">
            <v>81.89</v>
          </cell>
        </row>
        <row r="2417">
          <cell r="D2417">
            <v>20220142327</v>
          </cell>
          <cell r="E2417">
            <v>81.89</v>
          </cell>
        </row>
        <row r="2418">
          <cell r="D2418">
            <v>20220141727</v>
          </cell>
          <cell r="E2418">
            <v>81.74</v>
          </cell>
        </row>
        <row r="2419">
          <cell r="D2419">
            <v>20220141828</v>
          </cell>
          <cell r="E2419">
            <v>81.74</v>
          </cell>
        </row>
        <row r="2420">
          <cell r="D2420">
            <v>20220142320</v>
          </cell>
          <cell r="E2420">
            <v>81.67</v>
          </cell>
        </row>
        <row r="2421">
          <cell r="D2421">
            <v>20220142233</v>
          </cell>
          <cell r="E2421">
            <v>81.61</v>
          </cell>
        </row>
        <row r="2422">
          <cell r="D2422">
            <v>20220142020</v>
          </cell>
          <cell r="E2422">
            <v>81.33</v>
          </cell>
        </row>
        <row r="2423">
          <cell r="D2423">
            <v>20220142416</v>
          </cell>
          <cell r="E2423">
            <v>81.17</v>
          </cell>
        </row>
        <row r="2424">
          <cell r="D2424">
            <v>20220142032</v>
          </cell>
          <cell r="E2424">
            <v>81.14</v>
          </cell>
        </row>
        <row r="2425">
          <cell r="D2425">
            <v>20220141629</v>
          </cell>
          <cell r="E2425">
            <v>81.01</v>
          </cell>
        </row>
        <row r="2426">
          <cell r="D2426">
            <v>20220141705</v>
          </cell>
          <cell r="E2426">
            <v>81.01</v>
          </cell>
        </row>
        <row r="2427">
          <cell r="D2427">
            <v>20220142012</v>
          </cell>
          <cell r="E2427">
            <v>81.01</v>
          </cell>
        </row>
        <row r="2428">
          <cell r="D2428">
            <v>20220141627</v>
          </cell>
          <cell r="E2428">
            <v>80.98</v>
          </cell>
        </row>
        <row r="2429">
          <cell r="D2429">
            <v>20220141516</v>
          </cell>
          <cell r="E2429">
            <v>80.82</v>
          </cell>
        </row>
        <row r="2430">
          <cell r="D2430">
            <v>20220141615</v>
          </cell>
          <cell r="E2430">
            <v>80.73</v>
          </cell>
        </row>
        <row r="2431">
          <cell r="D2431">
            <v>20220141710</v>
          </cell>
          <cell r="E2431">
            <v>80.73</v>
          </cell>
        </row>
        <row r="2432">
          <cell r="D2432">
            <v>20220141803</v>
          </cell>
          <cell r="E2432">
            <v>80.7</v>
          </cell>
        </row>
        <row r="2433">
          <cell r="D2433">
            <v>20220142219</v>
          </cell>
          <cell r="E2433">
            <v>80.28</v>
          </cell>
        </row>
        <row r="2434">
          <cell r="D2434">
            <v>20220141726</v>
          </cell>
          <cell r="E2434">
            <v>80.25</v>
          </cell>
        </row>
        <row r="2435">
          <cell r="D2435">
            <v>20220142015</v>
          </cell>
          <cell r="E2435">
            <v>80.07</v>
          </cell>
        </row>
        <row r="2436">
          <cell r="D2436">
            <v>20220141919</v>
          </cell>
          <cell r="E2436">
            <v>79.75</v>
          </cell>
        </row>
        <row r="2437">
          <cell r="D2437">
            <v>20220142128</v>
          </cell>
          <cell r="E2437">
            <v>79.72</v>
          </cell>
        </row>
        <row r="2438">
          <cell r="D2438">
            <v>20220141624</v>
          </cell>
          <cell r="E2438">
            <v>79.59</v>
          </cell>
        </row>
        <row r="2439">
          <cell r="D2439">
            <v>20220142215</v>
          </cell>
          <cell r="E2439">
            <v>79.59</v>
          </cell>
        </row>
        <row r="2440">
          <cell r="D2440">
            <v>20220141530</v>
          </cell>
          <cell r="E2440">
            <v>79.56</v>
          </cell>
        </row>
        <row r="2441">
          <cell r="D2441">
            <v>20220141927</v>
          </cell>
          <cell r="E2441">
            <v>79.47</v>
          </cell>
        </row>
        <row r="2442">
          <cell r="D2442">
            <v>20220142226</v>
          </cell>
          <cell r="E2442">
            <v>79.47</v>
          </cell>
        </row>
        <row r="2443">
          <cell r="D2443">
            <v>20220142120</v>
          </cell>
          <cell r="E2443">
            <v>79.37</v>
          </cell>
        </row>
        <row r="2444">
          <cell r="D2444">
            <v>20220141511</v>
          </cell>
          <cell r="E2444">
            <v>79.31</v>
          </cell>
        </row>
        <row r="2445">
          <cell r="D2445">
            <v>20220142112</v>
          </cell>
          <cell r="E2445">
            <v>79.21</v>
          </cell>
        </row>
        <row r="2446">
          <cell r="D2446">
            <v>20220142403</v>
          </cell>
          <cell r="E2446">
            <v>79.18</v>
          </cell>
        </row>
        <row r="2447">
          <cell r="D2447">
            <v>20220142408</v>
          </cell>
          <cell r="E2447">
            <v>78.99</v>
          </cell>
        </row>
        <row r="2448">
          <cell r="D2448">
            <v>20220141706</v>
          </cell>
          <cell r="E2448">
            <v>78.96</v>
          </cell>
        </row>
        <row r="2449">
          <cell r="D2449">
            <v>20220142024</v>
          </cell>
          <cell r="E2449">
            <v>78.96</v>
          </cell>
        </row>
        <row r="2450">
          <cell r="D2450">
            <v>20220141503</v>
          </cell>
          <cell r="E2450">
            <v>78.71</v>
          </cell>
        </row>
        <row r="2451">
          <cell r="D2451">
            <v>20220141433</v>
          </cell>
          <cell r="E2451">
            <v>78.65</v>
          </cell>
        </row>
        <row r="2452">
          <cell r="D2452">
            <v>20220142132</v>
          </cell>
          <cell r="E2452">
            <v>78.55</v>
          </cell>
        </row>
        <row r="2453">
          <cell r="D2453">
            <v>20220141718</v>
          </cell>
          <cell r="E2453">
            <v>78.49</v>
          </cell>
        </row>
        <row r="2454">
          <cell r="D2454">
            <v>20220141917</v>
          </cell>
          <cell r="E2454">
            <v>78.33</v>
          </cell>
        </row>
        <row r="2455">
          <cell r="D2455">
            <v>20220142221</v>
          </cell>
          <cell r="E2455">
            <v>78.27</v>
          </cell>
        </row>
        <row r="2456">
          <cell r="D2456">
            <v>20220141717</v>
          </cell>
          <cell r="E2456">
            <v>78.11</v>
          </cell>
        </row>
        <row r="2457">
          <cell r="D2457">
            <v>20220141829</v>
          </cell>
          <cell r="E2457">
            <v>78.11</v>
          </cell>
        </row>
        <row r="2458">
          <cell r="D2458">
            <v>20220142010</v>
          </cell>
          <cell r="E2458">
            <v>78.11</v>
          </cell>
        </row>
        <row r="2459">
          <cell r="D2459">
            <v>20220142234</v>
          </cell>
          <cell r="E2459">
            <v>78.11</v>
          </cell>
        </row>
        <row r="2460">
          <cell r="D2460">
            <v>20220141708</v>
          </cell>
          <cell r="E2460">
            <v>77.92</v>
          </cell>
        </row>
        <row r="2461">
          <cell r="D2461">
            <v>20220142217</v>
          </cell>
          <cell r="E2461">
            <v>77.76</v>
          </cell>
        </row>
        <row r="2462">
          <cell r="D2462">
            <v>20220141519</v>
          </cell>
          <cell r="E2462">
            <v>77.73</v>
          </cell>
        </row>
        <row r="2463">
          <cell r="D2463">
            <v>20220141924</v>
          </cell>
          <cell r="E2463">
            <v>77.6</v>
          </cell>
        </row>
        <row r="2464">
          <cell r="D2464">
            <v>20220142007</v>
          </cell>
          <cell r="E2464">
            <v>77.57</v>
          </cell>
        </row>
        <row r="2465">
          <cell r="D2465">
            <v>20220141714</v>
          </cell>
          <cell r="E2465">
            <v>77.48</v>
          </cell>
        </row>
        <row r="2466">
          <cell r="D2466">
            <v>20220141821</v>
          </cell>
          <cell r="E2466">
            <v>77.35</v>
          </cell>
        </row>
        <row r="2467">
          <cell r="D2467">
            <v>20220141905</v>
          </cell>
          <cell r="E2467">
            <v>77.35</v>
          </cell>
        </row>
        <row r="2468">
          <cell r="D2468">
            <v>20220141734</v>
          </cell>
          <cell r="E2468">
            <v>77.32</v>
          </cell>
        </row>
        <row r="2469">
          <cell r="D2469">
            <v>20220142335</v>
          </cell>
          <cell r="E2469">
            <v>77.16</v>
          </cell>
        </row>
        <row r="2470">
          <cell r="D2470">
            <v>20220141505</v>
          </cell>
          <cell r="E2470">
            <v>77.07</v>
          </cell>
        </row>
        <row r="2471">
          <cell r="D2471">
            <v>20220142109</v>
          </cell>
          <cell r="E2471">
            <v>77</v>
          </cell>
        </row>
        <row r="2472">
          <cell r="D2472">
            <v>20220141910</v>
          </cell>
          <cell r="E2472">
            <v>76.97</v>
          </cell>
        </row>
        <row r="2473">
          <cell r="D2473">
            <v>20220141517</v>
          </cell>
          <cell r="E2473">
            <v>76.94</v>
          </cell>
        </row>
        <row r="2474">
          <cell r="D2474">
            <v>20220142002</v>
          </cell>
          <cell r="E2474">
            <v>76.91</v>
          </cell>
        </row>
        <row r="2475">
          <cell r="D2475">
            <v>20220141805</v>
          </cell>
          <cell r="E2475">
            <v>76.78</v>
          </cell>
        </row>
        <row r="2476">
          <cell r="D2476">
            <v>20220142410</v>
          </cell>
          <cell r="E2476">
            <v>76.69</v>
          </cell>
        </row>
        <row r="2477">
          <cell r="D2477">
            <v>20220141513</v>
          </cell>
          <cell r="E2477">
            <v>76.56</v>
          </cell>
        </row>
        <row r="2478">
          <cell r="D2478">
            <v>20220141933</v>
          </cell>
          <cell r="E2478">
            <v>76.53</v>
          </cell>
        </row>
        <row r="2479">
          <cell r="D2479">
            <v>20220141527</v>
          </cell>
          <cell r="E2479">
            <v>76.47</v>
          </cell>
        </row>
        <row r="2480">
          <cell r="D2480">
            <v>20220142224</v>
          </cell>
          <cell r="E2480">
            <v>76.37</v>
          </cell>
        </row>
        <row r="2481">
          <cell r="D2481">
            <v>20220141932</v>
          </cell>
          <cell r="E2481">
            <v>76.31</v>
          </cell>
        </row>
        <row r="2482">
          <cell r="D2482">
            <v>20220141502</v>
          </cell>
          <cell r="E2482">
            <v>76.28</v>
          </cell>
        </row>
        <row r="2483">
          <cell r="D2483">
            <v>20220142321</v>
          </cell>
          <cell r="E2483">
            <v>76.21</v>
          </cell>
        </row>
        <row r="2484">
          <cell r="D2484">
            <v>20220142218</v>
          </cell>
          <cell r="E2484">
            <v>75.97</v>
          </cell>
        </row>
        <row r="2485">
          <cell r="D2485">
            <v>20220141830</v>
          </cell>
          <cell r="E2485">
            <v>75.96</v>
          </cell>
        </row>
        <row r="2486">
          <cell r="D2486">
            <v>20220141535</v>
          </cell>
          <cell r="E2486">
            <v>75.93</v>
          </cell>
        </row>
        <row r="2487">
          <cell r="D2487">
            <v>20220142409</v>
          </cell>
          <cell r="E2487">
            <v>75.93</v>
          </cell>
        </row>
        <row r="2488">
          <cell r="D2488">
            <v>20220141712</v>
          </cell>
          <cell r="E2488">
            <v>75.78</v>
          </cell>
        </row>
        <row r="2489">
          <cell r="D2489">
            <v>20220141716</v>
          </cell>
          <cell r="E2489">
            <v>75.68</v>
          </cell>
        </row>
        <row r="2490">
          <cell r="D2490">
            <v>20220142027</v>
          </cell>
          <cell r="E2490">
            <v>75.68</v>
          </cell>
        </row>
        <row r="2491">
          <cell r="D2491">
            <v>20220142212</v>
          </cell>
          <cell r="E2491">
            <v>75.58</v>
          </cell>
        </row>
        <row r="2492">
          <cell r="D2492">
            <v>20220141908</v>
          </cell>
          <cell r="E2492">
            <v>75.33</v>
          </cell>
        </row>
        <row r="2493">
          <cell r="D2493">
            <v>20220142134</v>
          </cell>
          <cell r="E2493">
            <v>75.33</v>
          </cell>
        </row>
        <row r="2494">
          <cell r="D2494">
            <v>20220142405</v>
          </cell>
          <cell r="E2494">
            <v>75.33</v>
          </cell>
        </row>
        <row r="2495">
          <cell r="D2495">
            <v>20220141804</v>
          </cell>
          <cell r="E2495">
            <v>75.3</v>
          </cell>
        </row>
        <row r="2496">
          <cell r="D2496">
            <v>20220142319</v>
          </cell>
          <cell r="E2496">
            <v>75.27</v>
          </cell>
        </row>
        <row r="2497">
          <cell r="D2497">
            <v>20220142107</v>
          </cell>
          <cell r="E2497">
            <v>74.86</v>
          </cell>
        </row>
        <row r="2498">
          <cell r="D2498">
            <v>20220142303</v>
          </cell>
          <cell r="E2498">
            <v>74.83</v>
          </cell>
        </row>
        <row r="2499">
          <cell r="D2499">
            <v>20220141811</v>
          </cell>
          <cell r="E2499">
            <v>74.7</v>
          </cell>
        </row>
        <row r="2500">
          <cell r="D2500">
            <v>20220141506</v>
          </cell>
          <cell r="E2500">
            <v>74.54</v>
          </cell>
        </row>
        <row r="2501">
          <cell r="D2501">
            <v>20220141719</v>
          </cell>
          <cell r="E2501">
            <v>74.51</v>
          </cell>
        </row>
        <row r="2502">
          <cell r="D2502">
            <v>20220141807</v>
          </cell>
          <cell r="E2502">
            <v>74.51</v>
          </cell>
        </row>
        <row r="2503">
          <cell r="D2503">
            <v>20220142028</v>
          </cell>
          <cell r="E2503">
            <v>74.51</v>
          </cell>
        </row>
        <row r="2504">
          <cell r="D2504">
            <v>20220141732</v>
          </cell>
          <cell r="E2504">
            <v>74.26</v>
          </cell>
        </row>
        <row r="2505">
          <cell r="D2505">
            <v>20220142104</v>
          </cell>
          <cell r="E2505">
            <v>74.26</v>
          </cell>
        </row>
        <row r="2506">
          <cell r="D2506">
            <v>20220142123</v>
          </cell>
          <cell r="E2506">
            <v>74.23</v>
          </cell>
        </row>
        <row r="2507">
          <cell r="D2507">
            <v>20220142227</v>
          </cell>
          <cell r="E2507">
            <v>74.04</v>
          </cell>
        </row>
        <row r="2508">
          <cell r="D2508">
            <v>20220142013</v>
          </cell>
          <cell r="E2508">
            <v>73.92</v>
          </cell>
        </row>
        <row r="2509">
          <cell r="D2509">
            <v>20220142326</v>
          </cell>
          <cell r="E2509">
            <v>73.88</v>
          </cell>
        </row>
        <row r="2510">
          <cell r="D2510">
            <v>20220142417</v>
          </cell>
          <cell r="E2510">
            <v>73.85</v>
          </cell>
        </row>
        <row r="2511">
          <cell r="D2511">
            <v>20220142110</v>
          </cell>
          <cell r="E2511">
            <v>73.76</v>
          </cell>
        </row>
        <row r="2512">
          <cell r="D2512">
            <v>20220141822</v>
          </cell>
          <cell r="E2512">
            <v>73.66</v>
          </cell>
        </row>
        <row r="2513">
          <cell r="D2513">
            <v>20220142402</v>
          </cell>
          <cell r="E2513">
            <v>73.66</v>
          </cell>
        </row>
        <row r="2514">
          <cell r="D2514">
            <v>20220142413</v>
          </cell>
          <cell r="E2514">
            <v>73.59</v>
          </cell>
        </row>
        <row r="2515">
          <cell r="D2515">
            <v>20220142308</v>
          </cell>
          <cell r="E2515">
            <v>73.47</v>
          </cell>
        </row>
        <row r="2516">
          <cell r="D2516">
            <v>20220142401</v>
          </cell>
          <cell r="E2516">
            <v>73.41</v>
          </cell>
        </row>
        <row r="2517">
          <cell r="D2517">
            <v>20220142404</v>
          </cell>
          <cell r="E2517">
            <v>73.38</v>
          </cell>
        </row>
        <row r="2518">
          <cell r="D2518">
            <v>20220141802</v>
          </cell>
          <cell r="E2518">
            <v>73.31</v>
          </cell>
        </row>
        <row r="2519">
          <cell r="D2519">
            <v>20220142207</v>
          </cell>
          <cell r="E2519">
            <v>73.28</v>
          </cell>
        </row>
        <row r="2520">
          <cell r="D2520">
            <v>20220142208</v>
          </cell>
          <cell r="E2520">
            <v>73.03</v>
          </cell>
        </row>
        <row r="2521">
          <cell r="D2521">
            <v>20220141814</v>
          </cell>
          <cell r="E2521">
            <v>73</v>
          </cell>
        </row>
        <row r="2522">
          <cell r="D2522">
            <v>20220141504</v>
          </cell>
          <cell r="E2522">
            <v>72.78</v>
          </cell>
        </row>
        <row r="2523">
          <cell r="D2523">
            <v>20220141430</v>
          </cell>
          <cell r="E2523">
            <v>72.69</v>
          </cell>
        </row>
        <row r="2524">
          <cell r="D2524">
            <v>20220141634</v>
          </cell>
          <cell r="E2524">
            <v>72.46</v>
          </cell>
        </row>
        <row r="2525">
          <cell r="D2525">
            <v>20220141720</v>
          </cell>
          <cell r="E2525">
            <v>72.46</v>
          </cell>
        </row>
        <row r="2526">
          <cell r="D2526">
            <v>20220142005</v>
          </cell>
          <cell r="E2526">
            <v>72.4</v>
          </cell>
        </row>
        <row r="2527">
          <cell r="D2527">
            <v>20220141514</v>
          </cell>
          <cell r="E2527">
            <v>72.12</v>
          </cell>
        </row>
        <row r="2528">
          <cell r="D2528">
            <v>20220141907</v>
          </cell>
          <cell r="E2528">
            <v>72.08</v>
          </cell>
        </row>
        <row r="2529">
          <cell r="D2529">
            <v>20220142213</v>
          </cell>
          <cell r="E2529">
            <v>72.08</v>
          </cell>
        </row>
        <row r="2530">
          <cell r="D2530">
            <v>20220141507</v>
          </cell>
          <cell r="E2530">
            <v>72.02</v>
          </cell>
        </row>
        <row r="2531">
          <cell r="D2531">
            <v>20220141922</v>
          </cell>
          <cell r="E2531">
            <v>71.86</v>
          </cell>
        </row>
        <row r="2532">
          <cell r="D2532">
            <v>20220142119</v>
          </cell>
          <cell r="E2532">
            <v>71.86</v>
          </cell>
        </row>
        <row r="2533">
          <cell r="D2533">
            <v>20220141609</v>
          </cell>
          <cell r="E2533">
            <v>71.8</v>
          </cell>
        </row>
        <row r="2534">
          <cell r="D2534">
            <v>20220141912</v>
          </cell>
          <cell r="E2534">
            <v>71.68</v>
          </cell>
        </row>
        <row r="2535">
          <cell r="D2535">
            <v>20220141510</v>
          </cell>
          <cell r="E2535">
            <v>71.58</v>
          </cell>
        </row>
        <row r="2536">
          <cell r="D2536">
            <v>20220141617</v>
          </cell>
          <cell r="E2536">
            <v>71.54</v>
          </cell>
        </row>
        <row r="2537">
          <cell r="D2537">
            <v>20220141928</v>
          </cell>
          <cell r="E2537">
            <v>71.39</v>
          </cell>
        </row>
        <row r="2538">
          <cell r="D2538">
            <v>20220141926</v>
          </cell>
          <cell r="E2538">
            <v>71.33</v>
          </cell>
        </row>
        <row r="2539">
          <cell r="D2539">
            <v>20220141832</v>
          </cell>
          <cell r="E2539">
            <v>71.14</v>
          </cell>
        </row>
        <row r="2540">
          <cell r="D2540">
            <v>20220142412</v>
          </cell>
          <cell r="E2540">
            <v>71.04</v>
          </cell>
        </row>
        <row r="2541">
          <cell r="D2541">
            <v>20220142003</v>
          </cell>
          <cell r="E2541">
            <v>71.01</v>
          </cell>
        </row>
        <row r="2542">
          <cell r="D2542">
            <v>20220142014</v>
          </cell>
          <cell r="E2542">
            <v>71.01</v>
          </cell>
        </row>
        <row r="2543">
          <cell r="D2543">
            <v>20220141711</v>
          </cell>
          <cell r="E2543">
            <v>70.98</v>
          </cell>
        </row>
        <row r="2544">
          <cell r="D2544">
            <v>20220141817</v>
          </cell>
          <cell r="E2544">
            <v>70.92</v>
          </cell>
        </row>
        <row r="2545">
          <cell r="D2545">
            <v>20220141827</v>
          </cell>
          <cell r="E2545">
            <v>70.82</v>
          </cell>
        </row>
        <row r="2546">
          <cell r="D2546">
            <v>20220142031</v>
          </cell>
          <cell r="E2546">
            <v>70.82</v>
          </cell>
        </row>
        <row r="2547">
          <cell r="D2547">
            <v>20220142033</v>
          </cell>
          <cell r="E2547">
            <v>70.82</v>
          </cell>
        </row>
        <row r="2548">
          <cell r="D2548">
            <v>20220141721</v>
          </cell>
          <cell r="E2548">
            <v>70.76</v>
          </cell>
        </row>
        <row r="2549">
          <cell r="D2549">
            <v>20220141619</v>
          </cell>
          <cell r="E2549">
            <v>70.7</v>
          </cell>
        </row>
        <row r="2550">
          <cell r="D2550">
            <v>20220142124</v>
          </cell>
          <cell r="E2550">
            <v>70.7</v>
          </cell>
        </row>
        <row r="2551">
          <cell r="D2551">
            <v>20220141604</v>
          </cell>
          <cell r="E2551">
            <v>70.57</v>
          </cell>
        </row>
        <row r="2552">
          <cell r="D2552">
            <v>20220142201</v>
          </cell>
          <cell r="E2552">
            <v>70.5</v>
          </cell>
        </row>
        <row r="2553">
          <cell r="D2553">
            <v>20220141916</v>
          </cell>
          <cell r="E2553">
            <v>70.41</v>
          </cell>
        </row>
        <row r="2554">
          <cell r="D2554">
            <v>20220142025</v>
          </cell>
          <cell r="E2554">
            <v>70.38</v>
          </cell>
        </row>
        <row r="2555">
          <cell r="D2555">
            <v>20220142126</v>
          </cell>
          <cell r="E2555">
            <v>70</v>
          </cell>
        </row>
        <row r="2556">
          <cell r="D2556">
            <v>20220142022</v>
          </cell>
          <cell r="E2556">
            <v>69.88</v>
          </cell>
        </row>
        <row r="2557">
          <cell r="D2557">
            <v>20220141819</v>
          </cell>
          <cell r="E2557">
            <v>69.87</v>
          </cell>
        </row>
        <row r="2558">
          <cell r="D2558">
            <v>20220141904</v>
          </cell>
          <cell r="E2558">
            <v>69.84</v>
          </cell>
        </row>
        <row r="2559">
          <cell r="D2559">
            <v>20220141934</v>
          </cell>
          <cell r="E2559">
            <v>69.75</v>
          </cell>
        </row>
        <row r="2560">
          <cell r="D2560">
            <v>20220142307</v>
          </cell>
          <cell r="E2560">
            <v>69.75</v>
          </cell>
        </row>
        <row r="2561">
          <cell r="D2561">
            <v>20220141909</v>
          </cell>
          <cell r="E2561">
            <v>69.62</v>
          </cell>
        </row>
        <row r="2562">
          <cell r="D2562">
            <v>20220142210</v>
          </cell>
          <cell r="E2562">
            <v>69.56</v>
          </cell>
        </row>
        <row r="2563">
          <cell r="D2563">
            <v>20220141512</v>
          </cell>
          <cell r="E2563">
            <v>69.37</v>
          </cell>
        </row>
        <row r="2564">
          <cell r="D2564">
            <v>20220142021</v>
          </cell>
          <cell r="E2564">
            <v>69.37</v>
          </cell>
        </row>
        <row r="2565">
          <cell r="D2565">
            <v>20220142322</v>
          </cell>
          <cell r="E2565">
            <v>69.37</v>
          </cell>
        </row>
        <row r="2566">
          <cell r="D2566">
            <v>20220141704</v>
          </cell>
          <cell r="E2566">
            <v>69.31</v>
          </cell>
        </row>
        <row r="2567">
          <cell r="D2567">
            <v>20220141608</v>
          </cell>
          <cell r="E2567">
            <v>69.3</v>
          </cell>
        </row>
        <row r="2568">
          <cell r="D2568">
            <v>20220141914</v>
          </cell>
          <cell r="E2568">
            <v>69.21</v>
          </cell>
        </row>
        <row r="2569">
          <cell r="D2569">
            <v>20220141902</v>
          </cell>
          <cell r="E2569">
            <v>69.18</v>
          </cell>
        </row>
        <row r="2570">
          <cell r="D2570">
            <v>20220141824</v>
          </cell>
          <cell r="E2570">
            <v>69.14</v>
          </cell>
        </row>
        <row r="2571">
          <cell r="D2571">
            <v>20220141730</v>
          </cell>
          <cell r="E2571">
            <v>69.12</v>
          </cell>
        </row>
        <row r="2572">
          <cell r="D2572">
            <v>20220141809</v>
          </cell>
          <cell r="E2572">
            <v>69.02</v>
          </cell>
        </row>
        <row r="2573">
          <cell r="D2573">
            <v>20220141834</v>
          </cell>
          <cell r="E2573">
            <v>68.99</v>
          </cell>
        </row>
        <row r="2574">
          <cell r="D2574">
            <v>20220142310</v>
          </cell>
          <cell r="E2574">
            <v>68.96</v>
          </cell>
        </row>
        <row r="2575">
          <cell r="D2575">
            <v>20220141903</v>
          </cell>
          <cell r="E2575">
            <v>68.87</v>
          </cell>
        </row>
        <row r="2576">
          <cell r="D2576">
            <v>20220141701</v>
          </cell>
          <cell r="E2576">
            <v>68.71</v>
          </cell>
        </row>
        <row r="2577">
          <cell r="D2577">
            <v>20220141635</v>
          </cell>
          <cell r="E2577">
            <v>68.68</v>
          </cell>
        </row>
        <row r="2578">
          <cell r="D2578">
            <v>20220142023</v>
          </cell>
          <cell r="E2578">
            <v>68.68</v>
          </cell>
        </row>
        <row r="2579">
          <cell r="D2579">
            <v>20220142214</v>
          </cell>
          <cell r="E2579">
            <v>68.61</v>
          </cell>
        </row>
        <row r="2580">
          <cell r="D2580">
            <v>20220142017</v>
          </cell>
          <cell r="E2580">
            <v>68.42</v>
          </cell>
        </row>
        <row r="2581">
          <cell r="D2581">
            <v>20220141911</v>
          </cell>
          <cell r="E2581">
            <v>68.3</v>
          </cell>
        </row>
        <row r="2582">
          <cell r="D2582">
            <v>20220142122</v>
          </cell>
          <cell r="E2582">
            <v>68.27</v>
          </cell>
        </row>
        <row r="2583">
          <cell r="D2583">
            <v>20220142317</v>
          </cell>
          <cell r="E2583">
            <v>68.23</v>
          </cell>
        </row>
        <row r="2584">
          <cell r="D2584">
            <v>20220141531</v>
          </cell>
          <cell r="E2584">
            <v>68.14</v>
          </cell>
        </row>
        <row r="2585">
          <cell r="D2585">
            <v>20220142315</v>
          </cell>
          <cell r="E2585">
            <v>67.95</v>
          </cell>
        </row>
        <row r="2586">
          <cell r="D2586">
            <v>20220141534</v>
          </cell>
          <cell r="E2586">
            <v>67.92</v>
          </cell>
        </row>
        <row r="2587">
          <cell r="D2587">
            <v>20220142231</v>
          </cell>
          <cell r="E2587">
            <v>67.86</v>
          </cell>
        </row>
        <row r="2588">
          <cell r="D2588">
            <v>20220142018</v>
          </cell>
          <cell r="E2588">
            <v>67.79</v>
          </cell>
        </row>
        <row r="2589">
          <cell r="D2589">
            <v>20220142130</v>
          </cell>
          <cell r="E2589">
            <v>67.79</v>
          </cell>
        </row>
        <row r="2590">
          <cell r="D2590">
            <v>20220142019</v>
          </cell>
          <cell r="E2590">
            <v>67.76</v>
          </cell>
        </row>
        <row r="2591">
          <cell r="D2591">
            <v>20220141521</v>
          </cell>
          <cell r="E2591">
            <v>67.57</v>
          </cell>
        </row>
        <row r="2592">
          <cell r="D2592">
            <v>20220142222</v>
          </cell>
          <cell r="E2592">
            <v>67.5</v>
          </cell>
        </row>
        <row r="2593">
          <cell r="D2593">
            <v>20220141703</v>
          </cell>
          <cell r="E2593">
            <v>67.47</v>
          </cell>
        </row>
        <row r="2594">
          <cell r="D2594">
            <v>20220141812</v>
          </cell>
          <cell r="E2594">
            <v>67.32</v>
          </cell>
        </row>
        <row r="2595">
          <cell r="D2595">
            <v>20220142318</v>
          </cell>
          <cell r="E2595">
            <v>66.91</v>
          </cell>
        </row>
        <row r="2596">
          <cell r="D2596">
            <v>20220141603</v>
          </cell>
          <cell r="E2596">
            <v>66.72</v>
          </cell>
        </row>
        <row r="2597">
          <cell r="D2597">
            <v>20220141607</v>
          </cell>
          <cell r="E2597">
            <v>66.56</v>
          </cell>
        </row>
        <row r="2598">
          <cell r="D2598">
            <v>20220142312</v>
          </cell>
          <cell r="E2598">
            <v>66.56</v>
          </cell>
        </row>
        <row r="2599">
          <cell r="D2599">
            <v>20220141724</v>
          </cell>
          <cell r="E2599">
            <v>66.53</v>
          </cell>
        </row>
        <row r="2600">
          <cell r="D2600">
            <v>20220142324</v>
          </cell>
          <cell r="E2600">
            <v>66.31</v>
          </cell>
        </row>
        <row r="2601">
          <cell r="D2601">
            <v>20220142114</v>
          </cell>
          <cell r="E2601">
            <v>65.96</v>
          </cell>
        </row>
        <row r="2602">
          <cell r="D2602">
            <v>20220141915</v>
          </cell>
          <cell r="E2602">
            <v>65.8</v>
          </cell>
        </row>
        <row r="2603">
          <cell r="D2603">
            <v>20220141715</v>
          </cell>
          <cell r="E2603">
            <v>65.77</v>
          </cell>
        </row>
        <row r="2604">
          <cell r="D2604">
            <v>20220142232</v>
          </cell>
          <cell r="E2604">
            <v>65.74</v>
          </cell>
        </row>
        <row r="2605">
          <cell r="D2605">
            <v>20220142228</v>
          </cell>
          <cell r="E2605">
            <v>65.62</v>
          </cell>
        </row>
        <row r="2606">
          <cell r="D2606">
            <v>20220141618</v>
          </cell>
          <cell r="E2606">
            <v>65.49</v>
          </cell>
        </row>
        <row r="2607">
          <cell r="D2607">
            <v>20220141431</v>
          </cell>
          <cell r="E2607">
            <v>65.17</v>
          </cell>
        </row>
        <row r="2608">
          <cell r="D2608">
            <v>20220141808</v>
          </cell>
          <cell r="E2608">
            <v>65.17</v>
          </cell>
        </row>
        <row r="2609">
          <cell r="D2609">
            <v>20220141501</v>
          </cell>
          <cell r="E2609">
            <v>65.01</v>
          </cell>
        </row>
        <row r="2610">
          <cell r="D2610">
            <v>20220141918</v>
          </cell>
          <cell r="E2610">
            <v>64.95</v>
          </cell>
        </row>
        <row r="2611">
          <cell r="D2611">
            <v>20220142329</v>
          </cell>
          <cell r="E2611">
            <v>64.89</v>
          </cell>
        </row>
        <row r="2612">
          <cell r="D2612">
            <v>20220142314</v>
          </cell>
          <cell r="E2612">
            <v>64.79</v>
          </cell>
        </row>
        <row r="2613">
          <cell r="D2613">
            <v>20220142330</v>
          </cell>
          <cell r="E2613">
            <v>64.79</v>
          </cell>
        </row>
        <row r="2614">
          <cell r="D2614">
            <v>20220141723</v>
          </cell>
          <cell r="E2614">
            <v>64.73</v>
          </cell>
        </row>
        <row r="2615">
          <cell r="D2615">
            <v>20220142034</v>
          </cell>
          <cell r="E2615">
            <v>64.67</v>
          </cell>
        </row>
        <row r="2616">
          <cell r="D2616">
            <v>20220142125</v>
          </cell>
          <cell r="E2616">
            <v>64.63</v>
          </cell>
        </row>
        <row r="2617">
          <cell r="D2617">
            <v>20220141920</v>
          </cell>
          <cell r="E2617">
            <v>64.61</v>
          </cell>
        </row>
        <row r="2618">
          <cell r="D2618">
            <v>20220142121</v>
          </cell>
          <cell r="E2618">
            <v>64.54</v>
          </cell>
        </row>
        <row r="2619">
          <cell r="D2619">
            <v>20220142311</v>
          </cell>
          <cell r="E2619">
            <v>64.48</v>
          </cell>
        </row>
        <row r="2620">
          <cell r="D2620">
            <v>20220141801</v>
          </cell>
          <cell r="E2620">
            <v>64.42</v>
          </cell>
        </row>
        <row r="2621">
          <cell r="D2621">
            <v>20220142223</v>
          </cell>
          <cell r="E2621">
            <v>64.38</v>
          </cell>
        </row>
        <row r="2622">
          <cell r="D2622">
            <v>20220141610</v>
          </cell>
          <cell r="E2622">
            <v>64.29</v>
          </cell>
        </row>
        <row r="2623">
          <cell r="D2623">
            <v>20220141826</v>
          </cell>
          <cell r="E2623">
            <v>64.13</v>
          </cell>
        </row>
        <row r="2624">
          <cell r="D2624">
            <v>20220141620</v>
          </cell>
          <cell r="E2624">
            <v>64.03</v>
          </cell>
        </row>
        <row r="2625">
          <cell r="D2625">
            <v>20220141533</v>
          </cell>
          <cell r="E2625">
            <v>64.01</v>
          </cell>
        </row>
        <row r="2626">
          <cell r="D2626">
            <v>20220141518</v>
          </cell>
          <cell r="E2626">
            <v>63.91</v>
          </cell>
        </row>
        <row r="2627">
          <cell r="D2627">
            <v>20220142026</v>
          </cell>
          <cell r="E2627">
            <v>63.91</v>
          </cell>
        </row>
        <row r="2628">
          <cell r="D2628">
            <v>20220141729</v>
          </cell>
          <cell r="E2628">
            <v>63.88</v>
          </cell>
        </row>
        <row r="2629">
          <cell r="D2629">
            <v>20220142230</v>
          </cell>
          <cell r="E2629">
            <v>63.79</v>
          </cell>
        </row>
        <row r="2630">
          <cell r="D2630">
            <v>20220141815</v>
          </cell>
          <cell r="E2630">
            <v>63.69</v>
          </cell>
        </row>
        <row r="2631">
          <cell r="D2631">
            <v>20220141707</v>
          </cell>
          <cell r="E2631">
            <v>63.63</v>
          </cell>
        </row>
        <row r="2632">
          <cell r="D2632">
            <v>20220142305</v>
          </cell>
          <cell r="E2632">
            <v>63.4</v>
          </cell>
        </row>
        <row r="2633">
          <cell r="D2633">
            <v>20220142220</v>
          </cell>
          <cell r="E2633">
            <v>63.37</v>
          </cell>
        </row>
        <row r="2634">
          <cell r="D2634">
            <v>20220141520</v>
          </cell>
          <cell r="E2634">
            <v>62.96</v>
          </cell>
        </row>
        <row r="2635">
          <cell r="D2635">
            <v>20220141818</v>
          </cell>
          <cell r="E2635">
            <v>62.87</v>
          </cell>
        </row>
        <row r="2636">
          <cell r="D2636">
            <v>20220142106</v>
          </cell>
          <cell r="E2636">
            <v>62.49</v>
          </cell>
        </row>
        <row r="2637">
          <cell r="D2637">
            <v>20220142211</v>
          </cell>
          <cell r="E2637">
            <v>62.49</v>
          </cell>
        </row>
        <row r="2638">
          <cell r="D2638">
            <v>20220141925</v>
          </cell>
          <cell r="E2638">
            <v>62.31</v>
          </cell>
        </row>
        <row r="2639">
          <cell r="D2639">
            <v>20220141605</v>
          </cell>
          <cell r="E2639">
            <v>62.3</v>
          </cell>
        </row>
        <row r="2640">
          <cell r="D2640">
            <v>20220142229</v>
          </cell>
          <cell r="E2640">
            <v>62.02</v>
          </cell>
        </row>
        <row r="2641">
          <cell r="D2641">
            <v>20220142129</v>
          </cell>
          <cell r="E2641">
            <v>61.93</v>
          </cell>
        </row>
        <row r="2642">
          <cell r="D2642">
            <v>20220141606</v>
          </cell>
          <cell r="E2642">
            <v>61.54</v>
          </cell>
        </row>
        <row r="2643">
          <cell r="D2643">
            <v>20220141616</v>
          </cell>
          <cell r="E2643">
            <v>61.48</v>
          </cell>
        </row>
        <row r="2644">
          <cell r="D2644">
            <v>20220142333</v>
          </cell>
          <cell r="E2644">
            <v>61.45</v>
          </cell>
        </row>
        <row r="2645">
          <cell r="D2645">
            <v>20220141509</v>
          </cell>
          <cell r="E2645">
            <v>61.35</v>
          </cell>
        </row>
        <row r="2646">
          <cell r="D2646">
            <v>20220142325</v>
          </cell>
          <cell r="E2646">
            <v>60.66</v>
          </cell>
        </row>
        <row r="2647">
          <cell r="D2647">
            <v>20220141432</v>
          </cell>
          <cell r="E2647">
            <v>60.18</v>
          </cell>
        </row>
        <row r="2648">
          <cell r="D2648">
            <v>20220142118</v>
          </cell>
          <cell r="E2648">
            <v>58.52</v>
          </cell>
        </row>
        <row r="2649">
          <cell r="D2649">
            <v>20220141713</v>
          </cell>
          <cell r="E2649">
            <v>58.33</v>
          </cell>
        </row>
        <row r="2650">
          <cell r="D2650">
            <v>20220142009</v>
          </cell>
          <cell r="E2650">
            <v>58.3</v>
          </cell>
        </row>
        <row r="2651">
          <cell r="D2651">
            <v>20220141633</v>
          </cell>
          <cell r="E2651">
            <v>57.66</v>
          </cell>
        </row>
        <row r="2652">
          <cell r="D2652">
            <v>20220141825</v>
          </cell>
          <cell r="E2652">
            <v>57.22</v>
          </cell>
        </row>
        <row r="2653">
          <cell r="D2653">
            <v>20220141921</v>
          </cell>
          <cell r="E2653">
            <v>57.06</v>
          </cell>
        </row>
        <row r="2654">
          <cell r="D2654">
            <v>20220142113</v>
          </cell>
          <cell r="E2654">
            <v>54.66</v>
          </cell>
        </row>
        <row r="2655">
          <cell r="D2655">
            <v>20220141930</v>
          </cell>
          <cell r="E2655">
            <v>53.03</v>
          </cell>
        </row>
        <row r="2656">
          <cell r="D2656">
            <v>20220142116</v>
          </cell>
          <cell r="E2656">
            <v>52.17</v>
          </cell>
        </row>
        <row r="2657">
          <cell r="D2657">
            <v>20220141931</v>
          </cell>
          <cell r="E2657">
            <v>50.47</v>
          </cell>
        </row>
        <row r="2658">
          <cell r="D2658">
            <v>20220142111</v>
          </cell>
          <cell r="E2658">
            <v>50.06</v>
          </cell>
        </row>
        <row r="2659">
          <cell r="D2659">
            <v>20220141526</v>
          </cell>
          <cell r="E2659">
            <v>50</v>
          </cell>
        </row>
        <row r="2660">
          <cell r="D2660">
            <v>20220141929</v>
          </cell>
          <cell r="E2660">
            <v>49.96</v>
          </cell>
        </row>
        <row r="2661">
          <cell r="D2661">
            <v>20220141816</v>
          </cell>
          <cell r="E2661">
            <v>43.94</v>
          </cell>
        </row>
        <row r="2662">
          <cell r="D2662">
            <v>20220142306</v>
          </cell>
          <cell r="E2662">
            <v>43.05</v>
          </cell>
        </row>
        <row r="2663">
          <cell r="D2663">
            <v>20220141434</v>
          </cell>
          <cell r="E2663" t="str">
            <v>缺考</v>
          </cell>
        </row>
        <row r="2664">
          <cell r="D2664">
            <v>20220141435</v>
          </cell>
          <cell r="E2664" t="str">
            <v>缺考</v>
          </cell>
        </row>
        <row r="2665">
          <cell r="D2665">
            <v>20220141508</v>
          </cell>
          <cell r="E2665" t="str">
            <v>缺考</v>
          </cell>
        </row>
        <row r="2666">
          <cell r="D2666">
            <v>20220141515</v>
          </cell>
          <cell r="E2666" t="str">
            <v>缺考</v>
          </cell>
        </row>
        <row r="2667">
          <cell r="D2667">
            <v>20220141522</v>
          </cell>
          <cell r="E2667" t="str">
            <v>缺考</v>
          </cell>
        </row>
        <row r="2668">
          <cell r="D2668">
            <v>20220141523</v>
          </cell>
          <cell r="E2668" t="str">
            <v>缺考</v>
          </cell>
        </row>
        <row r="2669">
          <cell r="D2669">
            <v>20220141524</v>
          </cell>
          <cell r="E2669" t="str">
            <v>缺考</v>
          </cell>
        </row>
        <row r="2670">
          <cell r="D2670">
            <v>20220141525</v>
          </cell>
          <cell r="E2670" t="str">
            <v>缺考</v>
          </cell>
        </row>
        <row r="2671">
          <cell r="D2671">
            <v>20220141601</v>
          </cell>
          <cell r="E2671" t="str">
            <v>缺考</v>
          </cell>
        </row>
        <row r="2672">
          <cell r="D2672">
            <v>20220141612</v>
          </cell>
          <cell r="E2672" t="str">
            <v>缺考</v>
          </cell>
        </row>
        <row r="2673">
          <cell r="D2673">
            <v>20220141623</v>
          </cell>
          <cell r="E2673" t="str">
            <v>缺考</v>
          </cell>
        </row>
        <row r="2674">
          <cell r="D2674">
            <v>20220141625</v>
          </cell>
          <cell r="E2674" t="str">
            <v>缺考</v>
          </cell>
        </row>
        <row r="2675">
          <cell r="D2675">
            <v>20220141626</v>
          </cell>
          <cell r="E2675" t="str">
            <v>缺考</v>
          </cell>
        </row>
        <row r="2676">
          <cell r="D2676">
            <v>20220141631</v>
          </cell>
          <cell r="E2676" t="str">
            <v>缺考</v>
          </cell>
        </row>
        <row r="2677">
          <cell r="D2677">
            <v>20220141709</v>
          </cell>
          <cell r="E2677" t="str">
            <v>缺考</v>
          </cell>
        </row>
        <row r="2678">
          <cell r="D2678">
            <v>20220141733</v>
          </cell>
          <cell r="E2678" t="str">
            <v>缺考</v>
          </cell>
        </row>
        <row r="2679">
          <cell r="D2679">
            <v>20220141735</v>
          </cell>
          <cell r="E2679" t="str">
            <v>缺考</v>
          </cell>
        </row>
        <row r="2680">
          <cell r="D2680">
            <v>20220141823</v>
          </cell>
          <cell r="E2680" t="str">
            <v>缺考</v>
          </cell>
        </row>
        <row r="2681">
          <cell r="D2681">
            <v>20220141906</v>
          </cell>
          <cell r="E2681" t="str">
            <v>缺考</v>
          </cell>
        </row>
        <row r="2682">
          <cell r="D2682">
            <v>20220141913</v>
          </cell>
          <cell r="E2682" t="str">
            <v>缺考</v>
          </cell>
        </row>
        <row r="2683">
          <cell r="D2683">
            <v>20220141923</v>
          </cell>
          <cell r="E2683" t="str">
            <v>缺考</v>
          </cell>
        </row>
        <row r="2684">
          <cell r="D2684">
            <v>20220142001</v>
          </cell>
          <cell r="E2684" t="str">
            <v>缺考</v>
          </cell>
        </row>
        <row r="2685">
          <cell r="D2685">
            <v>20220142004</v>
          </cell>
          <cell r="E2685" t="str">
            <v>缺考</v>
          </cell>
        </row>
        <row r="2686">
          <cell r="D2686">
            <v>20220142006</v>
          </cell>
          <cell r="E2686" t="str">
            <v>缺考</v>
          </cell>
        </row>
        <row r="2687">
          <cell r="D2687">
            <v>20220142008</v>
          </cell>
          <cell r="E2687" t="str">
            <v>缺考</v>
          </cell>
        </row>
        <row r="2688">
          <cell r="D2688">
            <v>20220142016</v>
          </cell>
          <cell r="E2688" t="str">
            <v>缺考</v>
          </cell>
        </row>
        <row r="2689">
          <cell r="D2689">
            <v>20220142030</v>
          </cell>
          <cell r="E2689" t="str">
            <v>缺考</v>
          </cell>
        </row>
        <row r="2690">
          <cell r="D2690">
            <v>20220142035</v>
          </cell>
          <cell r="E2690" t="str">
            <v>缺考</v>
          </cell>
        </row>
        <row r="2691">
          <cell r="D2691">
            <v>20220142101</v>
          </cell>
          <cell r="E2691" t="str">
            <v>缺考</v>
          </cell>
        </row>
        <row r="2692">
          <cell r="D2692">
            <v>20220142108</v>
          </cell>
          <cell r="E2692" t="str">
            <v>缺考</v>
          </cell>
        </row>
        <row r="2693">
          <cell r="D2693">
            <v>20220142115</v>
          </cell>
          <cell r="E2693" t="str">
            <v>缺考</v>
          </cell>
        </row>
        <row r="2694">
          <cell r="D2694">
            <v>20220142117</v>
          </cell>
          <cell r="E2694" t="str">
            <v>缺考</v>
          </cell>
        </row>
        <row r="2695">
          <cell r="D2695">
            <v>20220142127</v>
          </cell>
          <cell r="E2695" t="str">
            <v>缺考</v>
          </cell>
        </row>
        <row r="2696">
          <cell r="D2696">
            <v>20220142131</v>
          </cell>
          <cell r="E2696" t="str">
            <v>缺考</v>
          </cell>
        </row>
        <row r="2697">
          <cell r="D2697">
            <v>20220142133</v>
          </cell>
          <cell r="E2697" t="str">
            <v>缺考</v>
          </cell>
        </row>
        <row r="2698">
          <cell r="D2698">
            <v>20220142135</v>
          </cell>
          <cell r="E2698" t="str">
            <v>缺考</v>
          </cell>
        </row>
        <row r="2699">
          <cell r="D2699">
            <v>20220142204</v>
          </cell>
          <cell r="E2699" t="str">
            <v>缺考</v>
          </cell>
        </row>
        <row r="2700">
          <cell r="D2700">
            <v>20220142206</v>
          </cell>
          <cell r="E2700" t="str">
            <v>缺考</v>
          </cell>
        </row>
        <row r="2701">
          <cell r="D2701">
            <v>20220142209</v>
          </cell>
          <cell r="E2701" t="str">
            <v>缺考</v>
          </cell>
        </row>
        <row r="2702">
          <cell r="D2702">
            <v>20220142216</v>
          </cell>
          <cell r="E2702" t="str">
            <v>缺考</v>
          </cell>
        </row>
        <row r="2703">
          <cell r="D2703">
            <v>20220142225</v>
          </cell>
          <cell r="E2703" t="str">
            <v>缺考</v>
          </cell>
        </row>
        <row r="2704">
          <cell r="D2704">
            <v>20220142301</v>
          </cell>
          <cell r="E2704" t="str">
            <v>缺考</v>
          </cell>
        </row>
        <row r="2705">
          <cell r="D2705">
            <v>20220142302</v>
          </cell>
          <cell r="E2705" t="str">
            <v>缺考</v>
          </cell>
        </row>
        <row r="2706">
          <cell r="D2706">
            <v>20220142304</v>
          </cell>
          <cell r="E2706" t="str">
            <v>缺考</v>
          </cell>
        </row>
        <row r="2707">
          <cell r="D2707">
            <v>20220142309</v>
          </cell>
          <cell r="E2707" t="str">
            <v>缺考</v>
          </cell>
        </row>
        <row r="2708">
          <cell r="D2708">
            <v>20220142313</v>
          </cell>
          <cell r="E2708" t="str">
            <v>缺考</v>
          </cell>
        </row>
        <row r="2709">
          <cell r="D2709">
            <v>20220142316</v>
          </cell>
          <cell r="E2709" t="str">
            <v>缺考</v>
          </cell>
        </row>
        <row r="2710">
          <cell r="D2710">
            <v>20220142323</v>
          </cell>
          <cell r="E2710" t="str">
            <v>缺考</v>
          </cell>
        </row>
        <row r="2711">
          <cell r="D2711">
            <v>20220142331</v>
          </cell>
          <cell r="E2711" t="str">
            <v>缺考</v>
          </cell>
        </row>
        <row r="2712">
          <cell r="D2712">
            <v>20220142332</v>
          </cell>
          <cell r="E2712" t="str">
            <v>缺考</v>
          </cell>
        </row>
        <row r="2713">
          <cell r="D2713">
            <v>20220142407</v>
          </cell>
          <cell r="E2713" t="str">
            <v>缺考</v>
          </cell>
        </row>
        <row r="2714">
          <cell r="D2714">
            <v>20220142411</v>
          </cell>
          <cell r="E2714" t="str">
            <v>缺考</v>
          </cell>
        </row>
        <row r="2715">
          <cell r="D2715">
            <v>20220142414</v>
          </cell>
          <cell r="E2715" t="str">
            <v>缺考</v>
          </cell>
        </row>
        <row r="2716">
          <cell r="D2716">
            <v>20220142415</v>
          </cell>
          <cell r="E2716" t="str">
            <v>缺考</v>
          </cell>
        </row>
        <row r="2717">
          <cell r="D2717">
            <v>20220152628</v>
          </cell>
          <cell r="E2717">
            <v>85.05</v>
          </cell>
        </row>
        <row r="2718">
          <cell r="D2718">
            <v>20220152701</v>
          </cell>
          <cell r="E2718">
            <v>83.03</v>
          </cell>
        </row>
        <row r="2719">
          <cell r="D2719">
            <v>20220152507</v>
          </cell>
          <cell r="E2719">
            <v>82.9</v>
          </cell>
        </row>
        <row r="2720">
          <cell r="D2720">
            <v>20220152524</v>
          </cell>
          <cell r="E2720">
            <v>79.75</v>
          </cell>
        </row>
        <row r="2721">
          <cell r="D2721">
            <v>20220152702</v>
          </cell>
          <cell r="E2721">
            <v>79.18</v>
          </cell>
        </row>
        <row r="2722">
          <cell r="D2722">
            <v>20220152630</v>
          </cell>
          <cell r="E2722">
            <v>78.2</v>
          </cell>
        </row>
        <row r="2723">
          <cell r="D2723">
            <v>20220152716</v>
          </cell>
          <cell r="E2723">
            <v>77.73</v>
          </cell>
        </row>
        <row r="2724">
          <cell r="D2724">
            <v>20220152522</v>
          </cell>
          <cell r="E2724">
            <v>77.51</v>
          </cell>
        </row>
        <row r="2725">
          <cell r="D2725">
            <v>20220152432</v>
          </cell>
          <cell r="E2725">
            <v>76.72</v>
          </cell>
        </row>
        <row r="2726">
          <cell r="D2726">
            <v>20220152707</v>
          </cell>
          <cell r="E2726">
            <v>76.06</v>
          </cell>
        </row>
        <row r="2727">
          <cell r="D2727">
            <v>20220152627</v>
          </cell>
          <cell r="E2727">
            <v>75.87</v>
          </cell>
        </row>
        <row r="2728">
          <cell r="D2728">
            <v>20220152502</v>
          </cell>
          <cell r="E2728">
            <v>75.46</v>
          </cell>
        </row>
        <row r="2729">
          <cell r="D2729">
            <v>20220152523</v>
          </cell>
          <cell r="E2729">
            <v>75.33</v>
          </cell>
        </row>
        <row r="2730">
          <cell r="D2730">
            <v>20220152620</v>
          </cell>
          <cell r="E2730">
            <v>75.02</v>
          </cell>
        </row>
        <row r="2731">
          <cell r="D2731">
            <v>20220152525</v>
          </cell>
          <cell r="E2731">
            <v>74.95</v>
          </cell>
        </row>
        <row r="2732">
          <cell r="D2732">
            <v>20220152421</v>
          </cell>
          <cell r="E2732">
            <v>74.29</v>
          </cell>
        </row>
        <row r="2733">
          <cell r="D2733">
            <v>20220152511</v>
          </cell>
          <cell r="E2733">
            <v>73.88</v>
          </cell>
        </row>
        <row r="2734">
          <cell r="D2734">
            <v>20220152426</v>
          </cell>
          <cell r="E2734">
            <v>73.69</v>
          </cell>
        </row>
        <row r="2735">
          <cell r="D2735">
            <v>20220152706</v>
          </cell>
          <cell r="E2735">
            <v>73.16</v>
          </cell>
        </row>
        <row r="2736">
          <cell r="D2736">
            <v>20220152603</v>
          </cell>
          <cell r="E2736">
            <v>72.68</v>
          </cell>
        </row>
        <row r="2737">
          <cell r="D2737">
            <v>20220152616</v>
          </cell>
          <cell r="E2737">
            <v>72.02</v>
          </cell>
        </row>
        <row r="2738">
          <cell r="D2738">
            <v>20220152609</v>
          </cell>
          <cell r="E2738">
            <v>71.93</v>
          </cell>
        </row>
        <row r="2739">
          <cell r="D2739">
            <v>20220152601</v>
          </cell>
          <cell r="E2739">
            <v>71.05</v>
          </cell>
        </row>
        <row r="2740">
          <cell r="D2740">
            <v>20220152501</v>
          </cell>
          <cell r="E2740">
            <v>70.82</v>
          </cell>
        </row>
        <row r="2741">
          <cell r="D2741">
            <v>20220152632</v>
          </cell>
          <cell r="E2741">
            <v>70.7</v>
          </cell>
        </row>
        <row r="2742">
          <cell r="D2742">
            <v>20220152614</v>
          </cell>
          <cell r="E2742">
            <v>70.63</v>
          </cell>
        </row>
        <row r="2743">
          <cell r="D2743">
            <v>20220152610</v>
          </cell>
          <cell r="E2743">
            <v>70.6</v>
          </cell>
        </row>
        <row r="2744">
          <cell r="D2744">
            <v>20220152431</v>
          </cell>
          <cell r="E2744">
            <v>70.25</v>
          </cell>
        </row>
        <row r="2745">
          <cell r="D2745">
            <v>20220152717</v>
          </cell>
          <cell r="E2745">
            <v>69.84</v>
          </cell>
        </row>
        <row r="2746">
          <cell r="D2746">
            <v>20220152509</v>
          </cell>
          <cell r="E2746">
            <v>69.72</v>
          </cell>
        </row>
        <row r="2747">
          <cell r="D2747">
            <v>20220152606</v>
          </cell>
          <cell r="E2747">
            <v>69.62</v>
          </cell>
        </row>
        <row r="2748">
          <cell r="D2748">
            <v>20220152517</v>
          </cell>
          <cell r="E2748">
            <v>69.56</v>
          </cell>
        </row>
        <row r="2749">
          <cell r="D2749">
            <v>20220152615</v>
          </cell>
          <cell r="E2749">
            <v>69.56</v>
          </cell>
        </row>
        <row r="2750">
          <cell r="D2750">
            <v>20220152635</v>
          </cell>
          <cell r="E2750">
            <v>69.52</v>
          </cell>
        </row>
        <row r="2751">
          <cell r="D2751">
            <v>20220152423</v>
          </cell>
          <cell r="E2751">
            <v>69.49</v>
          </cell>
        </row>
        <row r="2752">
          <cell r="D2752">
            <v>20220152521</v>
          </cell>
          <cell r="E2752">
            <v>69.3</v>
          </cell>
        </row>
        <row r="2753">
          <cell r="D2753">
            <v>20220152535</v>
          </cell>
          <cell r="E2753">
            <v>68.86</v>
          </cell>
        </row>
        <row r="2754">
          <cell r="D2754">
            <v>20220152515</v>
          </cell>
          <cell r="E2754">
            <v>68.23</v>
          </cell>
        </row>
        <row r="2755">
          <cell r="D2755">
            <v>20220152612</v>
          </cell>
          <cell r="E2755">
            <v>68.2</v>
          </cell>
        </row>
        <row r="2756">
          <cell r="D2756">
            <v>20220152608</v>
          </cell>
          <cell r="E2756">
            <v>66.94</v>
          </cell>
        </row>
        <row r="2757">
          <cell r="D2757">
            <v>20220152532</v>
          </cell>
          <cell r="E2757">
            <v>66.66</v>
          </cell>
        </row>
        <row r="2758">
          <cell r="D2758">
            <v>20220152622</v>
          </cell>
          <cell r="E2758">
            <v>66.66</v>
          </cell>
        </row>
        <row r="2759">
          <cell r="D2759">
            <v>20220152629</v>
          </cell>
          <cell r="E2759">
            <v>66.28</v>
          </cell>
        </row>
        <row r="2760">
          <cell r="D2760">
            <v>20220152714</v>
          </cell>
          <cell r="E2760">
            <v>65.9</v>
          </cell>
        </row>
        <row r="2761">
          <cell r="D2761">
            <v>20220152520</v>
          </cell>
          <cell r="E2761">
            <v>65.33</v>
          </cell>
        </row>
        <row r="2762">
          <cell r="D2762">
            <v>20220152435</v>
          </cell>
          <cell r="E2762">
            <v>65.27</v>
          </cell>
        </row>
        <row r="2763">
          <cell r="D2763">
            <v>20220152424</v>
          </cell>
          <cell r="E2763">
            <v>64.82</v>
          </cell>
        </row>
        <row r="2764">
          <cell r="D2764">
            <v>20220152420</v>
          </cell>
          <cell r="E2764">
            <v>64.79</v>
          </cell>
        </row>
        <row r="2765">
          <cell r="D2765">
            <v>20220152624</v>
          </cell>
          <cell r="E2765">
            <v>64.35</v>
          </cell>
        </row>
        <row r="2766">
          <cell r="D2766">
            <v>20220152505</v>
          </cell>
          <cell r="E2766">
            <v>63.78</v>
          </cell>
        </row>
        <row r="2767">
          <cell r="D2767">
            <v>20220152519</v>
          </cell>
          <cell r="E2767">
            <v>63.66</v>
          </cell>
        </row>
        <row r="2768">
          <cell r="D2768">
            <v>20220152526</v>
          </cell>
          <cell r="E2768">
            <v>63.6</v>
          </cell>
        </row>
        <row r="2769">
          <cell r="D2769">
            <v>20220152516</v>
          </cell>
          <cell r="E2769">
            <v>63.12</v>
          </cell>
        </row>
        <row r="2770">
          <cell r="D2770">
            <v>20220152433</v>
          </cell>
          <cell r="E2770">
            <v>62.11</v>
          </cell>
        </row>
        <row r="2771">
          <cell r="D2771">
            <v>20220152534</v>
          </cell>
          <cell r="E2771">
            <v>62.11</v>
          </cell>
        </row>
        <row r="2772">
          <cell r="D2772">
            <v>20220152518</v>
          </cell>
          <cell r="E2772">
            <v>61.99</v>
          </cell>
        </row>
        <row r="2773">
          <cell r="D2773">
            <v>20220152618</v>
          </cell>
          <cell r="E2773">
            <v>61.92</v>
          </cell>
        </row>
        <row r="2774">
          <cell r="D2774">
            <v>20220152711</v>
          </cell>
          <cell r="E2774">
            <v>61.89</v>
          </cell>
        </row>
        <row r="2775">
          <cell r="D2775">
            <v>20220152619</v>
          </cell>
          <cell r="E2775">
            <v>61.61</v>
          </cell>
        </row>
        <row r="2776">
          <cell r="D2776">
            <v>20220152710</v>
          </cell>
          <cell r="E2776">
            <v>61.61</v>
          </cell>
        </row>
        <row r="2777">
          <cell r="D2777">
            <v>20220152430</v>
          </cell>
          <cell r="E2777">
            <v>60.88</v>
          </cell>
        </row>
        <row r="2778">
          <cell r="D2778">
            <v>20220152512</v>
          </cell>
          <cell r="E2778">
            <v>60.5</v>
          </cell>
        </row>
        <row r="2779">
          <cell r="D2779">
            <v>20220152604</v>
          </cell>
          <cell r="E2779">
            <v>60.28</v>
          </cell>
        </row>
        <row r="2780">
          <cell r="D2780">
            <v>20220152514</v>
          </cell>
          <cell r="E2780">
            <v>59.87</v>
          </cell>
        </row>
        <row r="2781">
          <cell r="D2781">
            <v>20220152510</v>
          </cell>
          <cell r="E2781">
            <v>59.34</v>
          </cell>
        </row>
        <row r="2782">
          <cell r="D2782">
            <v>20220152506</v>
          </cell>
          <cell r="E2782">
            <v>58.58</v>
          </cell>
        </row>
        <row r="2783">
          <cell r="D2783">
            <v>20220152611</v>
          </cell>
          <cell r="E2783">
            <v>58.51</v>
          </cell>
        </row>
        <row r="2784">
          <cell r="D2784">
            <v>20220152605</v>
          </cell>
          <cell r="E2784">
            <v>58.43</v>
          </cell>
        </row>
        <row r="2785">
          <cell r="D2785">
            <v>20220152625</v>
          </cell>
          <cell r="E2785">
            <v>58.35</v>
          </cell>
        </row>
        <row r="2786">
          <cell r="D2786">
            <v>20220152418</v>
          </cell>
          <cell r="E2786">
            <v>58.3</v>
          </cell>
        </row>
        <row r="2787">
          <cell r="D2787">
            <v>20220152530</v>
          </cell>
          <cell r="E2787">
            <v>56.94</v>
          </cell>
        </row>
        <row r="2788">
          <cell r="D2788">
            <v>20220152626</v>
          </cell>
          <cell r="E2788">
            <v>56.5</v>
          </cell>
        </row>
        <row r="2789">
          <cell r="D2789">
            <v>20220152634</v>
          </cell>
          <cell r="E2789">
            <v>56.24</v>
          </cell>
        </row>
        <row r="2790">
          <cell r="D2790">
            <v>20220152427</v>
          </cell>
          <cell r="E2790">
            <v>56.02</v>
          </cell>
        </row>
        <row r="2791">
          <cell r="D2791">
            <v>20220152633</v>
          </cell>
          <cell r="E2791">
            <v>55.8</v>
          </cell>
        </row>
        <row r="2792">
          <cell r="D2792">
            <v>20220152531</v>
          </cell>
          <cell r="E2792">
            <v>55.61</v>
          </cell>
        </row>
        <row r="2793">
          <cell r="D2793">
            <v>20220152602</v>
          </cell>
          <cell r="E2793">
            <v>55.51</v>
          </cell>
        </row>
        <row r="2794">
          <cell r="D2794">
            <v>20220152709</v>
          </cell>
          <cell r="E2794">
            <v>55.17</v>
          </cell>
        </row>
        <row r="2795">
          <cell r="D2795">
            <v>20220152715</v>
          </cell>
          <cell r="E2795">
            <v>55.04</v>
          </cell>
        </row>
        <row r="2796">
          <cell r="D2796">
            <v>20220152703</v>
          </cell>
          <cell r="E2796">
            <v>54.35</v>
          </cell>
        </row>
        <row r="2797">
          <cell r="D2797">
            <v>20220152508</v>
          </cell>
          <cell r="E2797">
            <v>54.32</v>
          </cell>
        </row>
        <row r="2798">
          <cell r="D2798">
            <v>20220152422</v>
          </cell>
          <cell r="E2798">
            <v>54.13</v>
          </cell>
        </row>
        <row r="2799">
          <cell r="D2799">
            <v>20220152621</v>
          </cell>
          <cell r="E2799">
            <v>54.13</v>
          </cell>
        </row>
        <row r="2800">
          <cell r="D2800">
            <v>20220152705</v>
          </cell>
          <cell r="E2800">
            <v>53.59</v>
          </cell>
        </row>
        <row r="2801">
          <cell r="D2801">
            <v>20220152428</v>
          </cell>
          <cell r="E2801">
            <v>52.27</v>
          </cell>
        </row>
        <row r="2802">
          <cell r="D2802">
            <v>20220152533</v>
          </cell>
          <cell r="E2802">
            <v>50.37</v>
          </cell>
        </row>
        <row r="2803">
          <cell r="D2803">
            <v>20220152513</v>
          </cell>
          <cell r="E2803">
            <v>49.55</v>
          </cell>
        </row>
        <row r="2804">
          <cell r="D2804">
            <v>20220152528</v>
          </cell>
          <cell r="E2804">
            <v>47.41</v>
          </cell>
        </row>
        <row r="2805">
          <cell r="D2805">
            <v>20220152503</v>
          </cell>
          <cell r="E2805">
            <v>45.74</v>
          </cell>
        </row>
        <row r="2806">
          <cell r="D2806">
            <v>20220152504</v>
          </cell>
          <cell r="E2806">
            <v>42.77</v>
          </cell>
        </row>
        <row r="2807">
          <cell r="D2807">
            <v>20220152419</v>
          </cell>
          <cell r="E2807" t="str">
            <v>缺考</v>
          </cell>
        </row>
        <row r="2808">
          <cell r="D2808">
            <v>20220152425</v>
          </cell>
          <cell r="E2808" t="str">
            <v>缺考</v>
          </cell>
        </row>
        <row r="2809">
          <cell r="D2809">
            <v>20220152429</v>
          </cell>
          <cell r="E2809" t="str">
            <v>缺考</v>
          </cell>
        </row>
        <row r="2810">
          <cell r="D2810">
            <v>20220152434</v>
          </cell>
          <cell r="E2810" t="str">
            <v>缺考</v>
          </cell>
        </row>
        <row r="2811">
          <cell r="D2811">
            <v>20220152527</v>
          </cell>
          <cell r="E2811" t="str">
            <v>缺考</v>
          </cell>
        </row>
        <row r="2812">
          <cell r="D2812">
            <v>20220152529</v>
          </cell>
          <cell r="E2812" t="str">
            <v>缺考</v>
          </cell>
        </row>
        <row r="2813">
          <cell r="D2813">
            <v>20220152607</v>
          </cell>
          <cell r="E2813" t="str">
            <v>缺考</v>
          </cell>
        </row>
        <row r="2814">
          <cell r="D2814">
            <v>20220152613</v>
          </cell>
          <cell r="E2814" t="str">
            <v>缺考</v>
          </cell>
        </row>
        <row r="2815">
          <cell r="D2815">
            <v>20220152617</v>
          </cell>
          <cell r="E2815" t="str">
            <v>缺考</v>
          </cell>
        </row>
        <row r="2816">
          <cell r="D2816">
            <v>20220152623</v>
          </cell>
          <cell r="E2816" t="str">
            <v>缺考</v>
          </cell>
        </row>
        <row r="2817">
          <cell r="D2817">
            <v>20220152631</v>
          </cell>
          <cell r="E2817" t="str">
            <v>缺考</v>
          </cell>
        </row>
        <row r="2818">
          <cell r="D2818">
            <v>20220152704</v>
          </cell>
          <cell r="E2818" t="str">
            <v>缺考</v>
          </cell>
        </row>
        <row r="2819">
          <cell r="D2819">
            <v>20220152708</v>
          </cell>
          <cell r="E2819" t="str">
            <v>缺考</v>
          </cell>
        </row>
        <row r="2820">
          <cell r="D2820">
            <v>20220152712</v>
          </cell>
          <cell r="E2820" t="str">
            <v>缺考</v>
          </cell>
        </row>
        <row r="2821">
          <cell r="D2821">
            <v>20220152713</v>
          </cell>
          <cell r="E2821" t="str">
            <v>缺考</v>
          </cell>
        </row>
        <row r="2822">
          <cell r="D2822">
            <v>20220152718</v>
          </cell>
          <cell r="E2822" t="str">
            <v>缺考</v>
          </cell>
        </row>
        <row r="2823">
          <cell r="D2823">
            <v>20220162809</v>
          </cell>
          <cell r="E2823">
            <v>80.66</v>
          </cell>
        </row>
        <row r="2824">
          <cell r="D2824">
            <v>20220162722</v>
          </cell>
          <cell r="E2824">
            <v>79.4</v>
          </cell>
        </row>
        <row r="2825">
          <cell r="D2825">
            <v>20220162805</v>
          </cell>
          <cell r="E2825">
            <v>77.98</v>
          </cell>
        </row>
        <row r="2826">
          <cell r="D2826">
            <v>20220162730</v>
          </cell>
          <cell r="E2826">
            <v>77.32</v>
          </cell>
        </row>
        <row r="2827">
          <cell r="D2827">
            <v>20220162811</v>
          </cell>
          <cell r="E2827">
            <v>74.67</v>
          </cell>
        </row>
        <row r="2828">
          <cell r="D2828">
            <v>20220162807</v>
          </cell>
          <cell r="E2828">
            <v>74.1</v>
          </cell>
        </row>
        <row r="2829">
          <cell r="D2829">
            <v>20220162735</v>
          </cell>
          <cell r="E2829">
            <v>73.1</v>
          </cell>
        </row>
        <row r="2830">
          <cell r="D2830">
            <v>20220162734</v>
          </cell>
          <cell r="E2830">
            <v>70</v>
          </cell>
        </row>
        <row r="2831">
          <cell r="D2831">
            <v>20220162801</v>
          </cell>
          <cell r="E2831">
            <v>69.21</v>
          </cell>
        </row>
        <row r="2832">
          <cell r="D2832">
            <v>20220162806</v>
          </cell>
          <cell r="E2832">
            <v>68.99</v>
          </cell>
        </row>
        <row r="2833">
          <cell r="D2833">
            <v>20220162720</v>
          </cell>
          <cell r="E2833">
            <v>68.55</v>
          </cell>
        </row>
        <row r="2834">
          <cell r="D2834">
            <v>20220162808</v>
          </cell>
          <cell r="E2834">
            <v>64.95</v>
          </cell>
        </row>
        <row r="2835">
          <cell r="D2835">
            <v>20220162724</v>
          </cell>
          <cell r="E2835">
            <v>64.92</v>
          </cell>
        </row>
        <row r="2836">
          <cell r="D2836">
            <v>20220162728</v>
          </cell>
          <cell r="E2836">
            <v>64.64</v>
          </cell>
        </row>
        <row r="2837">
          <cell r="D2837">
            <v>20220162725</v>
          </cell>
          <cell r="E2837">
            <v>63.56</v>
          </cell>
        </row>
        <row r="2838">
          <cell r="D2838">
            <v>20220162810</v>
          </cell>
          <cell r="E2838">
            <v>63.15</v>
          </cell>
        </row>
        <row r="2839">
          <cell r="D2839">
            <v>20220162723</v>
          </cell>
          <cell r="E2839">
            <v>61.95</v>
          </cell>
        </row>
        <row r="2840">
          <cell r="D2840">
            <v>20220162726</v>
          </cell>
          <cell r="E2840">
            <v>61.49</v>
          </cell>
        </row>
        <row r="2841">
          <cell r="D2841">
            <v>20220162721</v>
          </cell>
          <cell r="E2841">
            <v>60</v>
          </cell>
        </row>
        <row r="2842">
          <cell r="D2842">
            <v>20220162731</v>
          </cell>
          <cell r="E2842">
            <v>59.21</v>
          </cell>
        </row>
        <row r="2843">
          <cell r="D2843">
            <v>20220162729</v>
          </cell>
          <cell r="E2843">
            <v>54.06</v>
          </cell>
        </row>
        <row r="2844">
          <cell r="D2844">
            <v>20220162803</v>
          </cell>
          <cell r="E2844">
            <v>52.27</v>
          </cell>
        </row>
        <row r="2845">
          <cell r="D2845">
            <v>20220162733</v>
          </cell>
          <cell r="E2845">
            <v>52.08</v>
          </cell>
        </row>
        <row r="2846">
          <cell r="D2846">
            <v>20220162802</v>
          </cell>
          <cell r="E2846">
            <v>50.37</v>
          </cell>
        </row>
        <row r="2847">
          <cell r="D2847">
            <v>20220162719</v>
          </cell>
          <cell r="E2847">
            <v>48.51</v>
          </cell>
        </row>
        <row r="2848">
          <cell r="D2848">
            <v>20220162804</v>
          </cell>
          <cell r="E2848">
            <v>42.58</v>
          </cell>
        </row>
        <row r="2849">
          <cell r="D2849">
            <v>20220162727</v>
          </cell>
          <cell r="E2849" t="str">
            <v>缺考</v>
          </cell>
        </row>
        <row r="2850">
          <cell r="D2850">
            <v>20220162732</v>
          </cell>
          <cell r="E2850" t="str">
            <v>缺考</v>
          </cell>
        </row>
        <row r="2851">
          <cell r="D2851">
            <v>20220172816</v>
          </cell>
          <cell r="E2851">
            <v>85.3</v>
          </cell>
        </row>
        <row r="2852">
          <cell r="D2852">
            <v>20220172813</v>
          </cell>
          <cell r="E2852">
            <v>79.94</v>
          </cell>
        </row>
        <row r="2853">
          <cell r="D2853">
            <v>20220172818</v>
          </cell>
          <cell r="E2853">
            <v>69.65</v>
          </cell>
        </row>
        <row r="2854">
          <cell r="D2854">
            <v>20220172815</v>
          </cell>
          <cell r="E2854">
            <v>67.19</v>
          </cell>
        </row>
        <row r="2855">
          <cell r="D2855">
            <v>20220172812</v>
          </cell>
          <cell r="E2855">
            <v>66.31</v>
          </cell>
        </row>
        <row r="2856">
          <cell r="D2856">
            <v>20220172817</v>
          </cell>
          <cell r="E2856">
            <v>62.11</v>
          </cell>
        </row>
        <row r="2857">
          <cell r="D2857">
            <v>20220172814</v>
          </cell>
          <cell r="E2857">
            <v>53.28</v>
          </cell>
        </row>
        <row r="2858">
          <cell r="D2858">
            <v>20220182821</v>
          </cell>
          <cell r="E2858">
            <v>72.62</v>
          </cell>
        </row>
        <row r="2859">
          <cell r="D2859">
            <v>20220182826</v>
          </cell>
          <cell r="E2859">
            <v>70.82</v>
          </cell>
        </row>
        <row r="2860">
          <cell r="D2860">
            <v>20220182823</v>
          </cell>
          <cell r="E2860">
            <v>68.83</v>
          </cell>
        </row>
        <row r="2861">
          <cell r="D2861">
            <v>20220182820</v>
          </cell>
          <cell r="E2861">
            <v>67.67</v>
          </cell>
        </row>
        <row r="2862">
          <cell r="D2862">
            <v>20220182824</v>
          </cell>
          <cell r="E2862">
            <v>67.38</v>
          </cell>
        </row>
        <row r="2863">
          <cell r="D2863">
            <v>20220182825</v>
          </cell>
          <cell r="E2863">
            <v>56.18</v>
          </cell>
        </row>
        <row r="2864">
          <cell r="D2864">
            <v>20220182822</v>
          </cell>
          <cell r="E2864">
            <v>45.29</v>
          </cell>
        </row>
        <row r="2865">
          <cell r="D2865">
            <v>20220182819</v>
          </cell>
          <cell r="E2865">
            <v>44.79</v>
          </cell>
        </row>
        <row r="2866">
          <cell r="D2866">
            <v>20220192905</v>
          </cell>
          <cell r="E2866">
            <v>86.97</v>
          </cell>
        </row>
        <row r="2867">
          <cell r="D2867">
            <v>20220193004</v>
          </cell>
          <cell r="E2867">
            <v>86.28</v>
          </cell>
        </row>
        <row r="2868">
          <cell r="D2868">
            <v>20220193019</v>
          </cell>
          <cell r="E2868">
            <v>86.06</v>
          </cell>
        </row>
        <row r="2869">
          <cell r="D2869">
            <v>20220193011</v>
          </cell>
          <cell r="E2869">
            <v>85.08</v>
          </cell>
        </row>
        <row r="2870">
          <cell r="D2870">
            <v>20220193002</v>
          </cell>
          <cell r="E2870">
            <v>84.07</v>
          </cell>
        </row>
        <row r="2871">
          <cell r="D2871">
            <v>20220192828</v>
          </cell>
          <cell r="E2871">
            <v>83.03</v>
          </cell>
        </row>
        <row r="2872">
          <cell r="D2872">
            <v>20220193001</v>
          </cell>
          <cell r="E2872">
            <v>80.73</v>
          </cell>
        </row>
        <row r="2873">
          <cell r="D2873">
            <v>20220193128</v>
          </cell>
          <cell r="E2873">
            <v>80.25</v>
          </cell>
        </row>
        <row r="2874">
          <cell r="D2874">
            <v>20220193113</v>
          </cell>
          <cell r="E2874">
            <v>80.1</v>
          </cell>
        </row>
        <row r="2875">
          <cell r="D2875">
            <v>20220192932</v>
          </cell>
          <cell r="E2875">
            <v>79.59</v>
          </cell>
        </row>
        <row r="2876">
          <cell r="D2876">
            <v>20220192930</v>
          </cell>
          <cell r="E2876">
            <v>79.47</v>
          </cell>
        </row>
        <row r="2877">
          <cell r="D2877">
            <v>20220193129</v>
          </cell>
          <cell r="E2877">
            <v>79.46</v>
          </cell>
        </row>
        <row r="2878">
          <cell r="D2878">
            <v>20220193031</v>
          </cell>
          <cell r="E2878">
            <v>79.15</v>
          </cell>
        </row>
        <row r="2879">
          <cell r="D2879">
            <v>20220193010</v>
          </cell>
          <cell r="E2879">
            <v>79.09</v>
          </cell>
        </row>
        <row r="2880">
          <cell r="D2880">
            <v>20220192933</v>
          </cell>
          <cell r="E2880">
            <v>78.64</v>
          </cell>
        </row>
        <row r="2881">
          <cell r="D2881">
            <v>20220192902</v>
          </cell>
          <cell r="E2881">
            <v>78.61</v>
          </cell>
        </row>
        <row r="2882">
          <cell r="D2882">
            <v>20220193110</v>
          </cell>
          <cell r="E2882">
            <v>77.95</v>
          </cell>
        </row>
        <row r="2883">
          <cell r="D2883">
            <v>20220193115</v>
          </cell>
          <cell r="E2883">
            <v>77.73</v>
          </cell>
        </row>
        <row r="2884">
          <cell r="D2884">
            <v>20220192831</v>
          </cell>
          <cell r="E2884">
            <v>77.04</v>
          </cell>
        </row>
        <row r="2885">
          <cell r="D2885">
            <v>20220193006</v>
          </cell>
          <cell r="E2885">
            <v>76.91</v>
          </cell>
        </row>
        <row r="2886">
          <cell r="D2886">
            <v>20220193103</v>
          </cell>
          <cell r="E2886">
            <v>76.37</v>
          </cell>
        </row>
        <row r="2887">
          <cell r="D2887">
            <v>20220193017</v>
          </cell>
          <cell r="E2887">
            <v>76.34</v>
          </cell>
        </row>
        <row r="2888">
          <cell r="D2888">
            <v>20220193033</v>
          </cell>
          <cell r="E2888">
            <v>76.31</v>
          </cell>
        </row>
        <row r="2889">
          <cell r="D2889">
            <v>20220193024</v>
          </cell>
          <cell r="E2889">
            <v>76.25</v>
          </cell>
        </row>
        <row r="2890">
          <cell r="D2890">
            <v>20220193029</v>
          </cell>
          <cell r="E2890">
            <v>76.09</v>
          </cell>
        </row>
        <row r="2891">
          <cell r="D2891">
            <v>20220193021</v>
          </cell>
          <cell r="E2891">
            <v>75.68</v>
          </cell>
        </row>
        <row r="2892">
          <cell r="D2892">
            <v>20220193116</v>
          </cell>
          <cell r="E2892">
            <v>74.89</v>
          </cell>
        </row>
        <row r="2893">
          <cell r="D2893">
            <v>20220192909</v>
          </cell>
          <cell r="E2893">
            <v>74.77</v>
          </cell>
        </row>
        <row r="2894">
          <cell r="D2894">
            <v>20220193025</v>
          </cell>
          <cell r="E2894">
            <v>74.42</v>
          </cell>
        </row>
        <row r="2895">
          <cell r="D2895">
            <v>20220193109</v>
          </cell>
          <cell r="E2895">
            <v>74.42</v>
          </cell>
        </row>
        <row r="2896">
          <cell r="D2896">
            <v>20220193114</v>
          </cell>
          <cell r="E2896">
            <v>73.63</v>
          </cell>
        </row>
        <row r="2897">
          <cell r="D2897">
            <v>20220192834</v>
          </cell>
          <cell r="E2897">
            <v>73.6</v>
          </cell>
        </row>
        <row r="2898">
          <cell r="D2898">
            <v>20220193030</v>
          </cell>
          <cell r="E2898">
            <v>73.53</v>
          </cell>
        </row>
        <row r="2899">
          <cell r="D2899">
            <v>20220193005</v>
          </cell>
          <cell r="E2899">
            <v>73.47</v>
          </cell>
        </row>
        <row r="2900">
          <cell r="D2900">
            <v>20220193111</v>
          </cell>
          <cell r="E2900">
            <v>73.03</v>
          </cell>
        </row>
        <row r="2901">
          <cell r="D2901">
            <v>20220193127</v>
          </cell>
          <cell r="E2901">
            <v>73.03</v>
          </cell>
        </row>
        <row r="2902">
          <cell r="D2902">
            <v>20220193123</v>
          </cell>
          <cell r="E2902">
            <v>72.93</v>
          </cell>
        </row>
        <row r="2903">
          <cell r="D2903">
            <v>20220192931</v>
          </cell>
          <cell r="E2903">
            <v>72.81</v>
          </cell>
        </row>
        <row r="2904">
          <cell r="D2904">
            <v>20220192835</v>
          </cell>
          <cell r="E2904">
            <v>72.09</v>
          </cell>
        </row>
        <row r="2905">
          <cell r="D2905">
            <v>20220193120</v>
          </cell>
          <cell r="E2905">
            <v>71.8</v>
          </cell>
        </row>
        <row r="2906">
          <cell r="D2906">
            <v>20220192911</v>
          </cell>
          <cell r="E2906">
            <v>71.61</v>
          </cell>
        </row>
        <row r="2907">
          <cell r="D2907">
            <v>20220193126</v>
          </cell>
          <cell r="E2907">
            <v>71.61</v>
          </cell>
        </row>
        <row r="2908">
          <cell r="D2908">
            <v>20220192901</v>
          </cell>
          <cell r="E2908">
            <v>71.45</v>
          </cell>
        </row>
        <row r="2909">
          <cell r="D2909">
            <v>20220192830</v>
          </cell>
          <cell r="E2909">
            <v>71.36</v>
          </cell>
        </row>
        <row r="2910">
          <cell r="D2910">
            <v>20220192907</v>
          </cell>
          <cell r="E2910">
            <v>70.79</v>
          </cell>
        </row>
        <row r="2911">
          <cell r="D2911">
            <v>20220192910</v>
          </cell>
          <cell r="E2911">
            <v>70.63</v>
          </cell>
        </row>
        <row r="2912">
          <cell r="D2912">
            <v>20220192906</v>
          </cell>
          <cell r="E2912">
            <v>69.97</v>
          </cell>
        </row>
        <row r="2913">
          <cell r="D2913">
            <v>20220193008</v>
          </cell>
          <cell r="E2913">
            <v>69.91</v>
          </cell>
        </row>
        <row r="2914">
          <cell r="D2914">
            <v>20220193022</v>
          </cell>
          <cell r="E2914">
            <v>69.87</v>
          </cell>
        </row>
        <row r="2915">
          <cell r="D2915">
            <v>20220192918</v>
          </cell>
          <cell r="E2915">
            <v>69.84</v>
          </cell>
        </row>
        <row r="2916">
          <cell r="D2916">
            <v>20220192915</v>
          </cell>
          <cell r="E2916">
            <v>69.34</v>
          </cell>
        </row>
        <row r="2917">
          <cell r="D2917">
            <v>20220193016</v>
          </cell>
          <cell r="E2917">
            <v>69.34</v>
          </cell>
        </row>
        <row r="2918">
          <cell r="D2918">
            <v>20220192935</v>
          </cell>
          <cell r="E2918">
            <v>69.27</v>
          </cell>
        </row>
        <row r="2919">
          <cell r="D2919">
            <v>20220193104</v>
          </cell>
          <cell r="E2919">
            <v>69.02</v>
          </cell>
        </row>
        <row r="2920">
          <cell r="D2920">
            <v>20220192919</v>
          </cell>
          <cell r="E2920">
            <v>68.61</v>
          </cell>
        </row>
        <row r="2921">
          <cell r="D2921">
            <v>20220192913</v>
          </cell>
          <cell r="E2921">
            <v>68.58</v>
          </cell>
        </row>
        <row r="2922">
          <cell r="D2922">
            <v>20220192927</v>
          </cell>
          <cell r="E2922">
            <v>68.3</v>
          </cell>
        </row>
        <row r="2923">
          <cell r="D2923">
            <v>20220192827</v>
          </cell>
          <cell r="E2923">
            <v>68.2</v>
          </cell>
        </row>
        <row r="2924">
          <cell r="D2924">
            <v>20220193035</v>
          </cell>
          <cell r="E2924">
            <v>68.14</v>
          </cell>
        </row>
        <row r="2925">
          <cell r="D2925">
            <v>20220192829</v>
          </cell>
          <cell r="E2925">
            <v>68.07</v>
          </cell>
        </row>
        <row r="2926">
          <cell r="D2926">
            <v>20220193013</v>
          </cell>
          <cell r="E2926">
            <v>67.92</v>
          </cell>
        </row>
        <row r="2927">
          <cell r="D2927">
            <v>20220192916</v>
          </cell>
          <cell r="E2927">
            <v>67.63</v>
          </cell>
        </row>
        <row r="2928">
          <cell r="D2928">
            <v>20220193117</v>
          </cell>
          <cell r="E2928">
            <v>67.57</v>
          </cell>
        </row>
        <row r="2929">
          <cell r="D2929">
            <v>20220193131</v>
          </cell>
          <cell r="E2929">
            <v>67.41</v>
          </cell>
        </row>
        <row r="2930">
          <cell r="D2930">
            <v>20220193023</v>
          </cell>
          <cell r="E2930">
            <v>67.29</v>
          </cell>
        </row>
        <row r="2931">
          <cell r="D2931">
            <v>20220193130</v>
          </cell>
          <cell r="E2931">
            <v>67</v>
          </cell>
        </row>
        <row r="2932">
          <cell r="D2932">
            <v>20220193101</v>
          </cell>
          <cell r="E2932">
            <v>66.94</v>
          </cell>
        </row>
        <row r="2933">
          <cell r="D2933">
            <v>20220193020</v>
          </cell>
          <cell r="E2933">
            <v>66.5</v>
          </cell>
        </row>
        <row r="2934">
          <cell r="D2934">
            <v>20220193018</v>
          </cell>
          <cell r="E2934">
            <v>66.34</v>
          </cell>
        </row>
        <row r="2935">
          <cell r="D2935">
            <v>20220193107</v>
          </cell>
          <cell r="E2935">
            <v>66.28</v>
          </cell>
        </row>
        <row r="2936">
          <cell r="D2936">
            <v>20220192917</v>
          </cell>
          <cell r="E2936">
            <v>66.25</v>
          </cell>
        </row>
        <row r="2937">
          <cell r="D2937">
            <v>20220193028</v>
          </cell>
          <cell r="E2937">
            <v>65.55</v>
          </cell>
        </row>
        <row r="2938">
          <cell r="D2938">
            <v>20220193108</v>
          </cell>
          <cell r="E2938">
            <v>65.52</v>
          </cell>
        </row>
        <row r="2939">
          <cell r="D2939">
            <v>20220193003</v>
          </cell>
          <cell r="E2939">
            <v>64.54</v>
          </cell>
        </row>
        <row r="2940">
          <cell r="D2940">
            <v>20220193034</v>
          </cell>
          <cell r="E2940">
            <v>64.1</v>
          </cell>
        </row>
        <row r="2941">
          <cell r="D2941">
            <v>20220192925</v>
          </cell>
          <cell r="E2941">
            <v>63.72</v>
          </cell>
        </row>
        <row r="2942">
          <cell r="D2942">
            <v>20220193007</v>
          </cell>
          <cell r="E2942">
            <v>63.5</v>
          </cell>
        </row>
        <row r="2943">
          <cell r="D2943">
            <v>20220193119</v>
          </cell>
          <cell r="E2943">
            <v>63.31</v>
          </cell>
        </row>
        <row r="2944">
          <cell r="D2944">
            <v>20220193032</v>
          </cell>
          <cell r="E2944">
            <v>63.18</v>
          </cell>
        </row>
        <row r="2945">
          <cell r="D2945">
            <v>20220192912</v>
          </cell>
          <cell r="E2945">
            <v>62.9</v>
          </cell>
        </row>
        <row r="2946">
          <cell r="D2946">
            <v>20220192908</v>
          </cell>
          <cell r="E2946">
            <v>62.75</v>
          </cell>
        </row>
        <row r="2947">
          <cell r="D2947">
            <v>20220192923</v>
          </cell>
          <cell r="E2947">
            <v>62.58</v>
          </cell>
        </row>
        <row r="2948">
          <cell r="D2948">
            <v>20220193015</v>
          </cell>
          <cell r="E2948">
            <v>62.27</v>
          </cell>
        </row>
        <row r="2949">
          <cell r="D2949">
            <v>20220193102</v>
          </cell>
          <cell r="E2949">
            <v>62.27</v>
          </cell>
        </row>
        <row r="2950">
          <cell r="D2950">
            <v>20220192926</v>
          </cell>
          <cell r="E2950">
            <v>61.57</v>
          </cell>
        </row>
        <row r="2951">
          <cell r="D2951">
            <v>20220192914</v>
          </cell>
          <cell r="E2951">
            <v>61.23</v>
          </cell>
        </row>
        <row r="2952">
          <cell r="D2952">
            <v>20220193118</v>
          </cell>
          <cell r="E2952">
            <v>60.88</v>
          </cell>
        </row>
        <row r="2953">
          <cell r="D2953">
            <v>20220192904</v>
          </cell>
          <cell r="E2953">
            <v>60.31</v>
          </cell>
        </row>
        <row r="2954">
          <cell r="D2954">
            <v>20220192928</v>
          </cell>
          <cell r="E2954">
            <v>60.25</v>
          </cell>
        </row>
        <row r="2955">
          <cell r="D2955">
            <v>20220192921</v>
          </cell>
          <cell r="E2955">
            <v>59.37</v>
          </cell>
        </row>
        <row r="2956">
          <cell r="D2956">
            <v>20220193014</v>
          </cell>
          <cell r="E2956">
            <v>59.21</v>
          </cell>
        </row>
        <row r="2957">
          <cell r="D2957">
            <v>20220193125</v>
          </cell>
          <cell r="E2957">
            <v>59.21</v>
          </cell>
        </row>
        <row r="2958">
          <cell r="D2958">
            <v>20220192920</v>
          </cell>
          <cell r="E2958">
            <v>59.02</v>
          </cell>
        </row>
        <row r="2959">
          <cell r="D2959">
            <v>20220192924</v>
          </cell>
          <cell r="E2959">
            <v>58.8</v>
          </cell>
        </row>
        <row r="2960">
          <cell r="D2960">
            <v>20220193012</v>
          </cell>
          <cell r="E2960">
            <v>57.09</v>
          </cell>
        </row>
        <row r="2961">
          <cell r="D2961">
            <v>20220192833</v>
          </cell>
          <cell r="E2961">
            <v>55.81</v>
          </cell>
        </row>
        <row r="2962">
          <cell r="D2962">
            <v>20220193124</v>
          </cell>
          <cell r="E2962">
            <v>54.32</v>
          </cell>
        </row>
        <row r="2963">
          <cell r="D2963">
            <v>20220193106</v>
          </cell>
          <cell r="E2963">
            <v>52.08</v>
          </cell>
        </row>
        <row r="2964">
          <cell r="D2964">
            <v>20220192832</v>
          </cell>
          <cell r="E2964">
            <v>51.61</v>
          </cell>
        </row>
        <row r="2965">
          <cell r="D2965">
            <v>20220193026</v>
          </cell>
          <cell r="E2965">
            <v>51.54</v>
          </cell>
        </row>
        <row r="2966">
          <cell r="D2966">
            <v>20220192922</v>
          </cell>
          <cell r="E2966">
            <v>51.51</v>
          </cell>
        </row>
        <row r="2967">
          <cell r="D2967">
            <v>20220193027</v>
          </cell>
          <cell r="E2967">
            <v>50.47</v>
          </cell>
        </row>
        <row r="2968">
          <cell r="D2968">
            <v>20220193122</v>
          </cell>
          <cell r="E2968">
            <v>49.87</v>
          </cell>
        </row>
        <row r="2969">
          <cell r="D2969">
            <v>20220193112</v>
          </cell>
          <cell r="E2969">
            <v>47.82</v>
          </cell>
        </row>
        <row r="2970">
          <cell r="D2970">
            <v>20220192903</v>
          </cell>
          <cell r="E2970" t="str">
            <v>缺考</v>
          </cell>
        </row>
        <row r="2971">
          <cell r="D2971">
            <v>20220192929</v>
          </cell>
          <cell r="E2971" t="str">
            <v>缺考</v>
          </cell>
        </row>
        <row r="2972">
          <cell r="D2972">
            <v>20220192934</v>
          </cell>
          <cell r="E2972" t="str">
            <v>缺考</v>
          </cell>
        </row>
        <row r="2973">
          <cell r="D2973">
            <v>20220193009</v>
          </cell>
          <cell r="E2973" t="str">
            <v>缺考</v>
          </cell>
        </row>
        <row r="2974">
          <cell r="D2974">
            <v>20220193105</v>
          </cell>
          <cell r="E2974" t="str">
            <v>缺考</v>
          </cell>
        </row>
        <row r="2975">
          <cell r="D2975">
            <v>20220193121</v>
          </cell>
          <cell r="E2975" t="str">
            <v>缺考</v>
          </cell>
        </row>
        <row r="2976">
          <cell r="D2976">
            <v>20220213132</v>
          </cell>
          <cell r="E2976">
            <v>71.67</v>
          </cell>
        </row>
        <row r="2977">
          <cell r="D2977">
            <v>20220213133</v>
          </cell>
          <cell r="E2977">
            <v>67.57</v>
          </cell>
        </row>
        <row r="2978">
          <cell r="D2978">
            <v>20220213135</v>
          </cell>
          <cell r="E2978">
            <v>62.65</v>
          </cell>
        </row>
        <row r="2979">
          <cell r="D2979">
            <v>20220213134</v>
          </cell>
          <cell r="E2979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8"/>
  <sheetViews>
    <sheetView tabSelected="1" workbookViewId="0">
      <selection activeCell="A1" sqref="A1:K1"/>
    </sheetView>
  </sheetViews>
  <sheetFormatPr defaultColWidth="8.875" defaultRowHeight="20.25" customHeight="1"/>
  <cols>
    <col min="1" max="1" width="5.125" style="3" customWidth="1"/>
    <col min="2" max="2" width="5.5" style="3" customWidth="1"/>
    <col min="3" max="3" width="7.125" style="1" customWidth="1"/>
    <col min="4" max="4" width="12.5" style="1" customWidth="1"/>
    <col min="5" max="9" width="8.5" style="1" customWidth="1"/>
    <col min="10" max="10" width="8.5" style="3" customWidth="1"/>
    <col min="11" max="11" width="7.75" style="1" customWidth="1"/>
    <col min="12" max="16381" width="8.875" style="1"/>
  </cols>
  <sheetData>
    <row r="1" s="1" customFormat="1" ht="3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4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1"/>
    </row>
    <row r="3" s="2" customFormat="1" ht="30" customHeight="1" spans="1:11">
      <c r="A3" s="6">
        <v>1</v>
      </c>
      <c r="B3" s="7" t="s">
        <v>12</v>
      </c>
      <c r="C3" s="7" t="s">
        <v>13</v>
      </c>
      <c r="D3" s="8">
        <v>20220010101</v>
      </c>
      <c r="E3" s="8">
        <f>VLOOKUP(D:D,[1]笔试成绩汇总!D$1:E$65536,2,0)</f>
        <v>69.97</v>
      </c>
      <c r="F3" s="9">
        <f t="shared" ref="F3:F66" si="0">E3*40%</f>
        <v>27.988</v>
      </c>
      <c r="G3" s="9">
        <v>86.6</v>
      </c>
      <c r="H3" s="9">
        <f t="shared" ref="H3:H33" si="1">G3*60%</f>
        <v>51.96</v>
      </c>
      <c r="I3" s="9">
        <f t="shared" ref="I3:I66" si="2">F3+H3</f>
        <v>79.948</v>
      </c>
      <c r="J3" s="6">
        <v>1</v>
      </c>
      <c r="K3" s="6" t="s">
        <v>14</v>
      </c>
    </row>
    <row r="4" s="2" customFormat="1" ht="30" customHeight="1" spans="1:11">
      <c r="A4" s="6">
        <v>2</v>
      </c>
      <c r="B4" s="7" t="s">
        <v>12</v>
      </c>
      <c r="C4" s="7" t="s">
        <v>15</v>
      </c>
      <c r="D4" s="8">
        <v>20220010102</v>
      </c>
      <c r="E4" s="8">
        <f>VLOOKUP(D:D,[1]笔试成绩汇总!D$1:E$65536,2,0)</f>
        <v>73.47</v>
      </c>
      <c r="F4" s="9">
        <f t="shared" si="0"/>
        <v>29.388</v>
      </c>
      <c r="G4" s="9">
        <v>74.8</v>
      </c>
      <c r="H4" s="9">
        <f t="shared" si="1"/>
        <v>44.88</v>
      </c>
      <c r="I4" s="9">
        <f t="shared" si="2"/>
        <v>74.268</v>
      </c>
      <c r="J4" s="6">
        <v>2</v>
      </c>
      <c r="K4" s="6" t="s">
        <v>16</v>
      </c>
    </row>
    <row r="5" s="2" customFormat="1" ht="30" customHeight="1" spans="1:11">
      <c r="A5" s="6">
        <v>3</v>
      </c>
      <c r="B5" s="7" t="s">
        <v>17</v>
      </c>
      <c r="C5" s="7" t="s">
        <v>18</v>
      </c>
      <c r="D5" s="8">
        <v>20220021220</v>
      </c>
      <c r="E5" s="8">
        <f>VLOOKUP(D:D,[1]笔试成绩汇总!D$1:E$65536,2,0)</f>
        <v>88.58</v>
      </c>
      <c r="F5" s="9">
        <f t="shared" si="0"/>
        <v>35.432</v>
      </c>
      <c r="G5" s="9">
        <v>88</v>
      </c>
      <c r="H5" s="9">
        <f t="shared" si="1"/>
        <v>52.8</v>
      </c>
      <c r="I5" s="9">
        <f t="shared" si="2"/>
        <v>88.232</v>
      </c>
      <c r="J5" s="6">
        <v>1</v>
      </c>
      <c r="K5" s="6" t="s">
        <v>14</v>
      </c>
    </row>
    <row r="6" s="2" customFormat="1" ht="30" customHeight="1" spans="1:11">
      <c r="A6" s="6">
        <v>4</v>
      </c>
      <c r="B6" s="7" t="s">
        <v>17</v>
      </c>
      <c r="C6" s="7" t="s">
        <v>19</v>
      </c>
      <c r="D6" s="8">
        <v>20220021503</v>
      </c>
      <c r="E6" s="8">
        <f>VLOOKUP(D:D,[1]笔试成绩汇总!D$1:E$65536,2,0)</f>
        <v>86.53</v>
      </c>
      <c r="F6" s="9">
        <f t="shared" si="0"/>
        <v>34.612</v>
      </c>
      <c r="G6" s="9">
        <v>87</v>
      </c>
      <c r="H6" s="9">
        <f t="shared" si="1"/>
        <v>52.2</v>
      </c>
      <c r="I6" s="9">
        <f t="shared" si="2"/>
        <v>86.812</v>
      </c>
      <c r="J6" s="6">
        <v>2</v>
      </c>
      <c r="K6" s="6" t="s">
        <v>14</v>
      </c>
    </row>
    <row r="7" s="2" customFormat="1" ht="30" customHeight="1" spans="1:11">
      <c r="A7" s="6">
        <v>5</v>
      </c>
      <c r="B7" s="7" t="s">
        <v>17</v>
      </c>
      <c r="C7" s="7" t="s">
        <v>20</v>
      </c>
      <c r="D7" s="8">
        <v>20220021230</v>
      </c>
      <c r="E7" s="8">
        <f>VLOOKUP(D:D,[1]笔试成绩汇总!D$1:E$65536,2,0)</f>
        <v>85.9</v>
      </c>
      <c r="F7" s="9">
        <f t="shared" si="0"/>
        <v>34.36</v>
      </c>
      <c r="G7" s="9">
        <v>87.1</v>
      </c>
      <c r="H7" s="9">
        <f t="shared" si="1"/>
        <v>52.26</v>
      </c>
      <c r="I7" s="9">
        <f t="shared" si="2"/>
        <v>86.62</v>
      </c>
      <c r="J7" s="6">
        <v>3</v>
      </c>
      <c r="K7" s="6" t="s">
        <v>14</v>
      </c>
    </row>
    <row r="8" s="2" customFormat="1" ht="30" customHeight="1" spans="1:11">
      <c r="A8" s="6">
        <v>6</v>
      </c>
      <c r="B8" s="7" t="s">
        <v>17</v>
      </c>
      <c r="C8" s="7" t="s">
        <v>21</v>
      </c>
      <c r="D8" s="8">
        <v>20220020228</v>
      </c>
      <c r="E8" s="8">
        <f>VLOOKUP(D:D,[1]笔试成绩汇总!D$1:E$65536,2,0)</f>
        <v>87.7</v>
      </c>
      <c r="F8" s="9">
        <f t="shared" si="0"/>
        <v>35.08</v>
      </c>
      <c r="G8" s="9">
        <v>83.8</v>
      </c>
      <c r="H8" s="9">
        <f t="shared" si="1"/>
        <v>50.28</v>
      </c>
      <c r="I8" s="9">
        <f t="shared" si="2"/>
        <v>85.36</v>
      </c>
      <c r="J8" s="6">
        <v>4</v>
      </c>
      <c r="K8" s="6" t="s">
        <v>14</v>
      </c>
    </row>
    <row r="9" s="2" customFormat="1" ht="30" customHeight="1" spans="1:11">
      <c r="A9" s="6">
        <v>7</v>
      </c>
      <c r="B9" s="7" t="s">
        <v>17</v>
      </c>
      <c r="C9" s="7" t="s">
        <v>22</v>
      </c>
      <c r="D9" s="8">
        <v>20220020905</v>
      </c>
      <c r="E9" s="8">
        <f>VLOOKUP(D:D,[1]笔试成绩汇总!D$1:E$65536,2,0)</f>
        <v>91.99</v>
      </c>
      <c r="F9" s="9">
        <f t="shared" si="0"/>
        <v>36.796</v>
      </c>
      <c r="G9" s="9">
        <v>80.5</v>
      </c>
      <c r="H9" s="9">
        <f t="shared" si="1"/>
        <v>48.3</v>
      </c>
      <c r="I9" s="9">
        <f t="shared" si="2"/>
        <v>85.096</v>
      </c>
      <c r="J9" s="6">
        <v>5</v>
      </c>
      <c r="K9" s="6" t="s">
        <v>14</v>
      </c>
    </row>
    <row r="10" s="2" customFormat="1" ht="30" customHeight="1" spans="1:11">
      <c r="A10" s="6">
        <v>8</v>
      </c>
      <c r="B10" s="7" t="s">
        <v>17</v>
      </c>
      <c r="C10" s="7" t="s">
        <v>23</v>
      </c>
      <c r="D10" s="8">
        <v>20220021333</v>
      </c>
      <c r="E10" s="8">
        <f>VLOOKUP(D:D,[1]笔试成绩汇总!D$1:E$65536,2,0)</f>
        <v>85.71</v>
      </c>
      <c r="F10" s="9">
        <f t="shared" si="0"/>
        <v>34.284</v>
      </c>
      <c r="G10" s="9">
        <v>81.9</v>
      </c>
      <c r="H10" s="9">
        <f t="shared" si="1"/>
        <v>49.14</v>
      </c>
      <c r="I10" s="9">
        <f t="shared" si="2"/>
        <v>83.424</v>
      </c>
      <c r="J10" s="6">
        <v>6</v>
      </c>
      <c r="K10" s="6" t="s">
        <v>16</v>
      </c>
    </row>
    <row r="11" s="2" customFormat="1" ht="30" customHeight="1" spans="1:11">
      <c r="A11" s="6">
        <v>9</v>
      </c>
      <c r="B11" s="7" t="s">
        <v>17</v>
      </c>
      <c r="C11" s="7" t="s">
        <v>24</v>
      </c>
      <c r="D11" s="8">
        <v>20220021924</v>
      </c>
      <c r="E11" s="8">
        <f>VLOOKUP(D:D,[1]笔试成绩汇总!D$1:E$65536,2,0)</f>
        <v>87.7</v>
      </c>
      <c r="F11" s="9">
        <f t="shared" si="0"/>
        <v>35.08</v>
      </c>
      <c r="G11" s="9">
        <v>80.1</v>
      </c>
      <c r="H11" s="9">
        <f t="shared" si="1"/>
        <v>48.06</v>
      </c>
      <c r="I11" s="9">
        <f t="shared" si="2"/>
        <v>83.14</v>
      </c>
      <c r="J11" s="6">
        <v>7</v>
      </c>
      <c r="K11" s="6" t="s">
        <v>16</v>
      </c>
    </row>
    <row r="12" s="2" customFormat="1" ht="30" customHeight="1" spans="1:11">
      <c r="A12" s="6">
        <v>10</v>
      </c>
      <c r="B12" s="7" t="s">
        <v>17</v>
      </c>
      <c r="C12" s="7" t="s">
        <v>25</v>
      </c>
      <c r="D12" s="8">
        <v>20220021808</v>
      </c>
      <c r="E12" s="8">
        <f>VLOOKUP(D:D,[1]笔试成绩汇总!D$1:E$65536,2,0)</f>
        <v>89.4</v>
      </c>
      <c r="F12" s="9">
        <f t="shared" si="0"/>
        <v>35.76</v>
      </c>
      <c r="G12" s="9">
        <v>78.7</v>
      </c>
      <c r="H12" s="9">
        <f t="shared" si="1"/>
        <v>47.22</v>
      </c>
      <c r="I12" s="9">
        <f t="shared" si="2"/>
        <v>82.98</v>
      </c>
      <c r="J12" s="6">
        <v>8</v>
      </c>
      <c r="K12" s="6" t="s">
        <v>16</v>
      </c>
    </row>
    <row r="13" s="2" customFormat="1" ht="30" customHeight="1" spans="1:11">
      <c r="A13" s="6">
        <v>11</v>
      </c>
      <c r="B13" s="7" t="s">
        <v>17</v>
      </c>
      <c r="C13" s="7" t="s">
        <v>26</v>
      </c>
      <c r="D13" s="8">
        <v>20220021127</v>
      </c>
      <c r="E13" s="8">
        <f>VLOOKUP(D:D,[1]笔试成绩汇总!D$1:E$65536,2,0)</f>
        <v>86.6</v>
      </c>
      <c r="F13" s="9">
        <f t="shared" si="0"/>
        <v>34.64</v>
      </c>
      <c r="G13" s="9">
        <v>80.5</v>
      </c>
      <c r="H13" s="9">
        <f t="shared" si="1"/>
        <v>48.3</v>
      </c>
      <c r="I13" s="9">
        <f t="shared" si="2"/>
        <v>82.94</v>
      </c>
      <c r="J13" s="6">
        <v>9</v>
      </c>
      <c r="K13" s="6" t="s">
        <v>16</v>
      </c>
    </row>
    <row r="14" s="2" customFormat="1" ht="30" customHeight="1" spans="1:11">
      <c r="A14" s="6">
        <v>12</v>
      </c>
      <c r="B14" s="7" t="s">
        <v>17</v>
      </c>
      <c r="C14" s="7" t="s">
        <v>27</v>
      </c>
      <c r="D14" s="8">
        <v>20220020816</v>
      </c>
      <c r="E14" s="8">
        <f>VLOOKUP(D:D,[1]笔试成绩汇总!D$1:E$65536,2,0)</f>
        <v>88.93</v>
      </c>
      <c r="F14" s="9">
        <f t="shared" si="0"/>
        <v>35.572</v>
      </c>
      <c r="G14" s="9">
        <v>74.9</v>
      </c>
      <c r="H14" s="9">
        <f t="shared" si="1"/>
        <v>44.94</v>
      </c>
      <c r="I14" s="9">
        <f t="shared" si="2"/>
        <v>80.512</v>
      </c>
      <c r="J14" s="6">
        <v>10</v>
      </c>
      <c r="K14" s="6" t="s">
        <v>16</v>
      </c>
    </row>
    <row r="15" s="2" customFormat="1" ht="30" customHeight="1" spans="1:11">
      <c r="A15" s="6">
        <v>13</v>
      </c>
      <c r="B15" s="7" t="s">
        <v>17</v>
      </c>
      <c r="C15" s="10" t="s">
        <v>28</v>
      </c>
      <c r="D15" s="10">
        <v>20220023410</v>
      </c>
      <c r="E15" s="8">
        <f>VLOOKUP(D:D,[1]笔试成绩汇总!D$1:E$65536,2,0)</f>
        <v>85.43</v>
      </c>
      <c r="F15" s="9">
        <f t="shared" si="0"/>
        <v>34.172</v>
      </c>
      <c r="G15" s="9">
        <v>75.6</v>
      </c>
      <c r="H15" s="9">
        <f t="shared" si="1"/>
        <v>45.36</v>
      </c>
      <c r="I15" s="9">
        <f t="shared" si="2"/>
        <v>79.532</v>
      </c>
      <c r="J15" s="6">
        <v>11</v>
      </c>
      <c r="K15" s="6" t="s">
        <v>16</v>
      </c>
    </row>
    <row r="16" s="2" customFormat="1" ht="30" customHeight="1" spans="1:11">
      <c r="A16" s="6">
        <v>14</v>
      </c>
      <c r="B16" s="7" t="s">
        <v>17</v>
      </c>
      <c r="C16" s="10" t="s">
        <v>29</v>
      </c>
      <c r="D16" s="10">
        <v>20220021901</v>
      </c>
      <c r="E16" s="8">
        <f>VLOOKUP(D:D,[1]笔试成绩汇总!D$1:E$65536,2,0)</f>
        <v>85.33</v>
      </c>
      <c r="F16" s="9">
        <f t="shared" si="0"/>
        <v>34.132</v>
      </c>
      <c r="G16" s="9">
        <v>74.2</v>
      </c>
      <c r="H16" s="9">
        <f t="shared" si="1"/>
        <v>44.52</v>
      </c>
      <c r="I16" s="9">
        <f t="shared" si="2"/>
        <v>78.652</v>
      </c>
      <c r="J16" s="6">
        <v>12</v>
      </c>
      <c r="K16" s="6" t="s">
        <v>16</v>
      </c>
    </row>
    <row r="17" s="2" customFormat="1" ht="30" customHeight="1" spans="1:11">
      <c r="A17" s="6">
        <v>15</v>
      </c>
      <c r="B17" s="7" t="s">
        <v>17</v>
      </c>
      <c r="C17" s="7" t="s">
        <v>30</v>
      </c>
      <c r="D17" s="8">
        <v>20220021434</v>
      </c>
      <c r="E17" s="8">
        <f>VLOOKUP(D:D,[1]笔试成绩汇总!D$1:E$65536,2,0)</f>
        <v>88.99</v>
      </c>
      <c r="F17" s="9">
        <f t="shared" si="0"/>
        <v>35.596</v>
      </c>
      <c r="G17" s="9">
        <v>71.7</v>
      </c>
      <c r="H17" s="9">
        <f t="shared" si="1"/>
        <v>43.02</v>
      </c>
      <c r="I17" s="9">
        <f t="shared" si="2"/>
        <v>78.616</v>
      </c>
      <c r="J17" s="6">
        <v>13</v>
      </c>
      <c r="K17" s="6" t="s">
        <v>16</v>
      </c>
    </row>
    <row r="18" s="2" customFormat="1" ht="30" customHeight="1" spans="1:11">
      <c r="A18" s="6">
        <v>16</v>
      </c>
      <c r="B18" s="7" t="s">
        <v>17</v>
      </c>
      <c r="C18" s="7" t="s">
        <v>31</v>
      </c>
      <c r="D18" s="8">
        <v>20220021731</v>
      </c>
      <c r="E18" s="8">
        <f>VLOOKUP(D:D,[1]笔试成绩汇总!D$1:E$65536,2,0)</f>
        <v>86.97</v>
      </c>
      <c r="F18" s="9">
        <f t="shared" si="0"/>
        <v>34.788</v>
      </c>
      <c r="G18" s="9">
        <v>72.6</v>
      </c>
      <c r="H18" s="9">
        <f t="shared" si="1"/>
        <v>43.56</v>
      </c>
      <c r="I18" s="9">
        <f t="shared" si="2"/>
        <v>78.348</v>
      </c>
      <c r="J18" s="6">
        <v>14</v>
      </c>
      <c r="K18" s="6" t="s">
        <v>16</v>
      </c>
    </row>
    <row r="19" s="2" customFormat="1" ht="30" customHeight="1" spans="1:11">
      <c r="A19" s="6">
        <v>17</v>
      </c>
      <c r="B19" s="7" t="s">
        <v>17</v>
      </c>
      <c r="C19" s="7" t="s">
        <v>32</v>
      </c>
      <c r="D19" s="8">
        <v>20220020623</v>
      </c>
      <c r="E19" s="8">
        <f>VLOOKUP(D:D,[1]笔试成绩汇总!D$1:E$65536,2,0)</f>
        <v>86.34</v>
      </c>
      <c r="F19" s="9">
        <f t="shared" si="0"/>
        <v>34.536</v>
      </c>
      <c r="G19" s="9">
        <v>70.9</v>
      </c>
      <c r="H19" s="9">
        <f t="shared" si="1"/>
        <v>42.54</v>
      </c>
      <c r="I19" s="9">
        <f t="shared" si="2"/>
        <v>77.076</v>
      </c>
      <c r="J19" s="6">
        <v>15</v>
      </c>
      <c r="K19" s="6" t="s">
        <v>16</v>
      </c>
    </row>
    <row r="20" s="2" customFormat="1" ht="30" customHeight="1" spans="1:11">
      <c r="A20" s="6">
        <v>18</v>
      </c>
      <c r="B20" s="7" t="s">
        <v>33</v>
      </c>
      <c r="C20" s="7" t="s">
        <v>34</v>
      </c>
      <c r="D20" s="8">
        <v>20220033716</v>
      </c>
      <c r="E20" s="8">
        <f>VLOOKUP(D:D,[1]笔试成绩汇总!D$1:E$65536,2,0)</f>
        <v>87.98</v>
      </c>
      <c r="F20" s="9">
        <f t="shared" si="0"/>
        <v>35.192</v>
      </c>
      <c r="G20" s="9">
        <v>81.8</v>
      </c>
      <c r="H20" s="9">
        <f t="shared" si="1"/>
        <v>49.08</v>
      </c>
      <c r="I20" s="9">
        <f t="shared" si="2"/>
        <v>84.272</v>
      </c>
      <c r="J20" s="6">
        <v>1</v>
      </c>
      <c r="K20" s="6" t="s">
        <v>14</v>
      </c>
    </row>
    <row r="21" s="2" customFormat="1" ht="30" customHeight="1" spans="1:11">
      <c r="A21" s="6">
        <v>19</v>
      </c>
      <c r="B21" s="7" t="s">
        <v>33</v>
      </c>
      <c r="C21" s="7" t="s">
        <v>35</v>
      </c>
      <c r="D21" s="8">
        <v>20220033722</v>
      </c>
      <c r="E21" s="8">
        <f>VLOOKUP(D:D,[1]笔试成绩汇总!D$1:E$65536,2,0)</f>
        <v>86.28</v>
      </c>
      <c r="F21" s="9">
        <f t="shared" si="0"/>
        <v>34.512</v>
      </c>
      <c r="G21" s="9">
        <v>82.6</v>
      </c>
      <c r="H21" s="9">
        <f t="shared" si="1"/>
        <v>49.56</v>
      </c>
      <c r="I21" s="9">
        <f t="shared" si="2"/>
        <v>84.072</v>
      </c>
      <c r="J21" s="6">
        <v>2</v>
      </c>
      <c r="K21" s="6" t="s">
        <v>16</v>
      </c>
    </row>
    <row r="22" s="2" customFormat="1" ht="30" customHeight="1" spans="1:11">
      <c r="A22" s="6">
        <v>20</v>
      </c>
      <c r="B22" s="7" t="s">
        <v>33</v>
      </c>
      <c r="C22" s="7" t="s">
        <v>36</v>
      </c>
      <c r="D22" s="8">
        <v>20220033802</v>
      </c>
      <c r="E22" s="8">
        <f>VLOOKUP(D:D,[1]笔试成绩汇总!D$1:E$65536,2,0)</f>
        <v>85.65</v>
      </c>
      <c r="F22" s="9">
        <f t="shared" si="0"/>
        <v>34.26</v>
      </c>
      <c r="G22" s="9">
        <v>74</v>
      </c>
      <c r="H22" s="9">
        <f t="shared" si="1"/>
        <v>44.4</v>
      </c>
      <c r="I22" s="9">
        <f t="shared" si="2"/>
        <v>78.66</v>
      </c>
      <c r="J22" s="6">
        <v>3</v>
      </c>
      <c r="K22" s="6" t="s">
        <v>16</v>
      </c>
    </row>
    <row r="23" s="2" customFormat="1" ht="30" customHeight="1" spans="1:11">
      <c r="A23" s="6">
        <v>21</v>
      </c>
      <c r="B23" s="7" t="s">
        <v>37</v>
      </c>
      <c r="C23" s="7" t="s">
        <v>38</v>
      </c>
      <c r="D23" s="8">
        <v>20220044527</v>
      </c>
      <c r="E23" s="8">
        <f>VLOOKUP(D:D,[1]笔试成绩汇总!D$1:E$65536,2,0)</f>
        <v>89.02</v>
      </c>
      <c r="F23" s="9">
        <f t="shared" si="0"/>
        <v>35.608</v>
      </c>
      <c r="G23" s="9">
        <v>86</v>
      </c>
      <c r="H23" s="9">
        <f t="shared" si="1"/>
        <v>51.6</v>
      </c>
      <c r="I23" s="9">
        <f t="shared" si="2"/>
        <v>87.208</v>
      </c>
      <c r="J23" s="6">
        <v>1</v>
      </c>
      <c r="K23" s="6" t="s">
        <v>14</v>
      </c>
    </row>
    <row r="24" s="2" customFormat="1" ht="30" customHeight="1" spans="1:11">
      <c r="A24" s="6">
        <v>22</v>
      </c>
      <c r="B24" s="7" t="s">
        <v>37</v>
      </c>
      <c r="C24" s="7" t="s">
        <v>39</v>
      </c>
      <c r="D24" s="8">
        <v>20220044133</v>
      </c>
      <c r="E24" s="8">
        <f>VLOOKUP(D:D,[1]笔试成绩汇总!D$1:E$65536,2,0)</f>
        <v>88.33</v>
      </c>
      <c r="F24" s="9">
        <f t="shared" si="0"/>
        <v>35.332</v>
      </c>
      <c r="G24" s="9">
        <v>86.4</v>
      </c>
      <c r="H24" s="9">
        <f t="shared" si="1"/>
        <v>51.84</v>
      </c>
      <c r="I24" s="9">
        <f t="shared" si="2"/>
        <v>87.172</v>
      </c>
      <c r="J24" s="6">
        <v>2</v>
      </c>
      <c r="K24" s="6" t="s">
        <v>14</v>
      </c>
    </row>
    <row r="25" s="2" customFormat="1" ht="30" customHeight="1" spans="1:11">
      <c r="A25" s="6">
        <v>23</v>
      </c>
      <c r="B25" s="7" t="s">
        <v>37</v>
      </c>
      <c r="C25" s="7" t="s">
        <v>40</v>
      </c>
      <c r="D25" s="8">
        <v>20220044726</v>
      </c>
      <c r="E25" s="8">
        <f>VLOOKUP(D:D,[1]笔试成绩汇总!D$1:E$65536,2,0)</f>
        <v>90.38</v>
      </c>
      <c r="F25" s="9">
        <f t="shared" si="0"/>
        <v>36.152</v>
      </c>
      <c r="G25" s="9">
        <v>84</v>
      </c>
      <c r="H25" s="9">
        <f t="shared" si="1"/>
        <v>50.4</v>
      </c>
      <c r="I25" s="9">
        <f t="shared" si="2"/>
        <v>86.552</v>
      </c>
      <c r="J25" s="6">
        <v>3</v>
      </c>
      <c r="K25" s="6" t="s">
        <v>14</v>
      </c>
    </row>
    <row r="26" s="2" customFormat="1" ht="30" customHeight="1" spans="1:11">
      <c r="A26" s="6">
        <v>24</v>
      </c>
      <c r="B26" s="7" t="s">
        <v>37</v>
      </c>
      <c r="C26" s="7" t="s">
        <v>41</v>
      </c>
      <c r="D26" s="8">
        <v>20220043932</v>
      </c>
      <c r="E26" s="8">
        <f>VLOOKUP(D:D,[1]笔试成绩汇总!D$1:E$65536,2,0)</f>
        <v>88.96</v>
      </c>
      <c r="F26" s="9">
        <f t="shared" si="0"/>
        <v>35.584</v>
      </c>
      <c r="G26" s="9">
        <v>83.4</v>
      </c>
      <c r="H26" s="9">
        <f t="shared" si="1"/>
        <v>50.04</v>
      </c>
      <c r="I26" s="9">
        <f t="shared" si="2"/>
        <v>85.624</v>
      </c>
      <c r="J26" s="6">
        <v>4</v>
      </c>
      <c r="K26" s="6" t="s">
        <v>14</v>
      </c>
    </row>
    <row r="27" s="2" customFormat="1" ht="30" customHeight="1" spans="1:11">
      <c r="A27" s="6">
        <v>25</v>
      </c>
      <c r="B27" s="7" t="s">
        <v>37</v>
      </c>
      <c r="C27" s="7" t="s">
        <v>42</v>
      </c>
      <c r="D27" s="8">
        <v>20220044724</v>
      </c>
      <c r="E27" s="8">
        <f>VLOOKUP(D:D,[1]笔试成绩汇总!D$1:E$65536,2,0)</f>
        <v>90.38</v>
      </c>
      <c r="F27" s="9">
        <f t="shared" si="0"/>
        <v>36.152</v>
      </c>
      <c r="G27" s="9">
        <v>82.4</v>
      </c>
      <c r="H27" s="9">
        <f t="shared" si="1"/>
        <v>49.44</v>
      </c>
      <c r="I27" s="9">
        <f t="shared" si="2"/>
        <v>85.592</v>
      </c>
      <c r="J27" s="6">
        <v>5</v>
      </c>
      <c r="K27" s="6" t="s">
        <v>16</v>
      </c>
    </row>
    <row r="28" s="2" customFormat="1" ht="30" customHeight="1" spans="1:11">
      <c r="A28" s="6">
        <v>26</v>
      </c>
      <c r="B28" s="7" t="s">
        <v>37</v>
      </c>
      <c r="C28" s="7" t="s">
        <v>43</v>
      </c>
      <c r="D28" s="8">
        <v>20220045307</v>
      </c>
      <c r="E28" s="8">
        <f>VLOOKUP(D:D,[1]笔试成绩汇总!D$1:E$65536,2,0)</f>
        <v>91.42</v>
      </c>
      <c r="F28" s="9">
        <f t="shared" si="0"/>
        <v>36.568</v>
      </c>
      <c r="G28" s="9">
        <v>81.6</v>
      </c>
      <c r="H28" s="9">
        <f t="shared" si="1"/>
        <v>48.96</v>
      </c>
      <c r="I28" s="9">
        <f t="shared" si="2"/>
        <v>85.528</v>
      </c>
      <c r="J28" s="6">
        <v>6</v>
      </c>
      <c r="K28" s="6" t="s">
        <v>16</v>
      </c>
    </row>
    <row r="29" s="2" customFormat="1" ht="30" customHeight="1" spans="1:11">
      <c r="A29" s="6">
        <v>27</v>
      </c>
      <c r="B29" s="7" t="s">
        <v>37</v>
      </c>
      <c r="C29" s="7" t="s">
        <v>44</v>
      </c>
      <c r="D29" s="8">
        <v>20220044820</v>
      </c>
      <c r="E29" s="8">
        <f>VLOOKUP(D:D,[1]笔试成绩汇总!D$1:E$65536,2,0)</f>
        <v>90.63</v>
      </c>
      <c r="F29" s="9">
        <f t="shared" si="0"/>
        <v>36.252</v>
      </c>
      <c r="G29" s="9">
        <v>81.4</v>
      </c>
      <c r="H29" s="9">
        <f t="shared" si="1"/>
        <v>48.84</v>
      </c>
      <c r="I29" s="9">
        <f t="shared" si="2"/>
        <v>85.092</v>
      </c>
      <c r="J29" s="6">
        <v>7</v>
      </c>
      <c r="K29" s="6" t="s">
        <v>16</v>
      </c>
    </row>
    <row r="30" s="2" customFormat="1" ht="30" customHeight="1" spans="1:11">
      <c r="A30" s="6">
        <v>28</v>
      </c>
      <c r="B30" s="7" t="s">
        <v>37</v>
      </c>
      <c r="C30" s="7" t="s">
        <v>45</v>
      </c>
      <c r="D30" s="8">
        <v>20220045304</v>
      </c>
      <c r="E30" s="8">
        <f>VLOOKUP(D:D,[1]笔试成绩汇总!D$1:E$65536,2,0)</f>
        <v>89.53</v>
      </c>
      <c r="F30" s="9">
        <f t="shared" si="0"/>
        <v>35.812</v>
      </c>
      <c r="G30" s="9">
        <v>81.4</v>
      </c>
      <c r="H30" s="9">
        <f t="shared" si="1"/>
        <v>48.84</v>
      </c>
      <c r="I30" s="9">
        <f t="shared" si="2"/>
        <v>84.652</v>
      </c>
      <c r="J30" s="6">
        <v>8</v>
      </c>
      <c r="K30" s="6" t="s">
        <v>16</v>
      </c>
    </row>
    <row r="31" s="2" customFormat="1" ht="30" customHeight="1" spans="1:11">
      <c r="A31" s="6">
        <v>29</v>
      </c>
      <c r="B31" s="7" t="s">
        <v>37</v>
      </c>
      <c r="C31" s="7" t="s">
        <v>46</v>
      </c>
      <c r="D31" s="8">
        <v>20220044123</v>
      </c>
      <c r="E31" s="8">
        <f>VLOOKUP(D:D,[1]笔试成绩汇总!D$1:E$65536,2,0)</f>
        <v>87.57</v>
      </c>
      <c r="F31" s="9">
        <f t="shared" si="0"/>
        <v>35.028</v>
      </c>
      <c r="G31" s="9">
        <v>82</v>
      </c>
      <c r="H31" s="9">
        <f t="shared" si="1"/>
        <v>49.2</v>
      </c>
      <c r="I31" s="9">
        <f t="shared" si="2"/>
        <v>84.228</v>
      </c>
      <c r="J31" s="6">
        <v>9</v>
      </c>
      <c r="K31" s="6" t="s">
        <v>16</v>
      </c>
    </row>
    <row r="32" s="2" customFormat="1" ht="30" customHeight="1" spans="1:11">
      <c r="A32" s="6">
        <v>30</v>
      </c>
      <c r="B32" s="7" t="s">
        <v>37</v>
      </c>
      <c r="C32" s="7" t="s">
        <v>47</v>
      </c>
      <c r="D32" s="8">
        <v>20220044234</v>
      </c>
      <c r="E32" s="8">
        <f>VLOOKUP(D:D,[1]笔试成绩汇总!D$1:E$65536,2,0)</f>
        <v>86.94</v>
      </c>
      <c r="F32" s="9">
        <f t="shared" si="0"/>
        <v>34.776</v>
      </c>
      <c r="G32" s="9">
        <v>81.6</v>
      </c>
      <c r="H32" s="9">
        <f t="shared" si="1"/>
        <v>48.96</v>
      </c>
      <c r="I32" s="9">
        <f t="shared" si="2"/>
        <v>83.736</v>
      </c>
      <c r="J32" s="6">
        <v>10</v>
      </c>
      <c r="K32" s="6" t="s">
        <v>16</v>
      </c>
    </row>
    <row r="33" s="2" customFormat="1" ht="30" customHeight="1" spans="1:11">
      <c r="A33" s="6">
        <v>31</v>
      </c>
      <c r="B33" s="7" t="s">
        <v>37</v>
      </c>
      <c r="C33" s="7" t="s">
        <v>48</v>
      </c>
      <c r="D33" s="8">
        <v>20220044029</v>
      </c>
      <c r="E33" s="8">
        <f>VLOOKUP(D:D,[1]笔试成绩汇总!D$1:E$65536,2,0)</f>
        <v>87.07</v>
      </c>
      <c r="F33" s="9">
        <f t="shared" si="0"/>
        <v>34.828</v>
      </c>
      <c r="G33" s="9">
        <v>81.4</v>
      </c>
      <c r="H33" s="9">
        <f t="shared" si="1"/>
        <v>48.84</v>
      </c>
      <c r="I33" s="9">
        <f t="shared" si="2"/>
        <v>83.668</v>
      </c>
      <c r="J33" s="6">
        <v>11</v>
      </c>
      <c r="K33" s="6" t="s">
        <v>16</v>
      </c>
    </row>
    <row r="34" s="2" customFormat="1" ht="30" customHeight="1" spans="1:11">
      <c r="A34" s="6">
        <v>32</v>
      </c>
      <c r="B34" s="7" t="s">
        <v>37</v>
      </c>
      <c r="C34" s="7" t="s">
        <v>49</v>
      </c>
      <c r="D34" s="8">
        <v>20220045018</v>
      </c>
      <c r="E34" s="8">
        <f>VLOOKUP(D:D,[1]笔试成绩汇总!D$1:E$65536,2,0)</f>
        <v>91.39</v>
      </c>
      <c r="F34" s="9">
        <f t="shared" si="0"/>
        <v>36.556</v>
      </c>
      <c r="G34" s="9" t="s">
        <v>50</v>
      </c>
      <c r="H34" s="9">
        <v>0</v>
      </c>
      <c r="I34" s="9">
        <f t="shared" si="2"/>
        <v>36.556</v>
      </c>
      <c r="J34" s="6">
        <v>12</v>
      </c>
      <c r="K34" s="6" t="s">
        <v>16</v>
      </c>
    </row>
    <row r="35" s="2" customFormat="1" ht="30" customHeight="1" spans="1:11">
      <c r="A35" s="6">
        <v>33</v>
      </c>
      <c r="B35" s="7" t="s">
        <v>51</v>
      </c>
      <c r="C35" s="7" t="s">
        <v>52</v>
      </c>
      <c r="D35" s="8">
        <v>20220055424</v>
      </c>
      <c r="E35" s="8">
        <f>VLOOKUP(D:D,[1]笔试成绩汇总!D$1:E$65536,2,0)</f>
        <v>85.68</v>
      </c>
      <c r="F35" s="9">
        <f t="shared" si="0"/>
        <v>34.272</v>
      </c>
      <c r="G35" s="9">
        <v>85.8</v>
      </c>
      <c r="H35" s="9">
        <f t="shared" ref="H35:H61" si="3">G35*60%</f>
        <v>51.48</v>
      </c>
      <c r="I35" s="9">
        <f t="shared" si="2"/>
        <v>85.752</v>
      </c>
      <c r="J35" s="6">
        <v>1</v>
      </c>
      <c r="K35" s="6" t="s">
        <v>14</v>
      </c>
    </row>
    <row r="36" s="2" customFormat="1" ht="30" customHeight="1" spans="1:11">
      <c r="A36" s="6">
        <v>34</v>
      </c>
      <c r="B36" s="7" t="s">
        <v>51</v>
      </c>
      <c r="C36" s="7" t="s">
        <v>53</v>
      </c>
      <c r="D36" s="8">
        <v>20220050123</v>
      </c>
      <c r="E36" s="8">
        <f>VLOOKUP(D:D,[1]笔试成绩汇总!D$1:E$65536,2,0)</f>
        <v>83.44</v>
      </c>
      <c r="F36" s="9">
        <f t="shared" si="0"/>
        <v>33.376</v>
      </c>
      <c r="G36" s="9">
        <v>82.1</v>
      </c>
      <c r="H36" s="9">
        <f t="shared" si="3"/>
        <v>49.26</v>
      </c>
      <c r="I36" s="9">
        <f t="shared" si="2"/>
        <v>82.636</v>
      </c>
      <c r="J36" s="6">
        <v>2</v>
      </c>
      <c r="K36" s="6" t="s">
        <v>16</v>
      </c>
    </row>
    <row r="37" s="2" customFormat="1" ht="30" customHeight="1" spans="1:11">
      <c r="A37" s="6">
        <v>35</v>
      </c>
      <c r="B37" s="7" t="s">
        <v>51</v>
      </c>
      <c r="C37" s="7" t="s">
        <v>54</v>
      </c>
      <c r="D37" s="8">
        <v>20220050114</v>
      </c>
      <c r="E37" s="8">
        <f>VLOOKUP(D:D,[1]笔试成绩汇总!D$1:E$65536,2,0)</f>
        <v>86.06</v>
      </c>
      <c r="F37" s="9">
        <f t="shared" si="0"/>
        <v>34.424</v>
      </c>
      <c r="G37" s="9">
        <v>78.6</v>
      </c>
      <c r="H37" s="9">
        <f t="shared" si="3"/>
        <v>47.16</v>
      </c>
      <c r="I37" s="9">
        <f t="shared" si="2"/>
        <v>81.584</v>
      </c>
      <c r="J37" s="6">
        <v>3</v>
      </c>
      <c r="K37" s="6" t="s">
        <v>16</v>
      </c>
    </row>
    <row r="38" s="2" customFormat="1" ht="30" customHeight="1" spans="1:11">
      <c r="A38" s="6">
        <v>36</v>
      </c>
      <c r="B38" s="7" t="s">
        <v>55</v>
      </c>
      <c r="C38" s="7" t="s">
        <v>56</v>
      </c>
      <c r="D38" s="8">
        <v>20220060332</v>
      </c>
      <c r="E38" s="8">
        <f>VLOOKUP(D:D,[1]笔试成绩汇总!D$1:E$65536,2,0)</f>
        <v>89.31</v>
      </c>
      <c r="F38" s="9">
        <f t="shared" si="0"/>
        <v>35.724</v>
      </c>
      <c r="G38" s="9">
        <v>83.6</v>
      </c>
      <c r="H38" s="9">
        <f t="shared" si="3"/>
        <v>50.16</v>
      </c>
      <c r="I38" s="9">
        <f t="shared" si="2"/>
        <v>85.884</v>
      </c>
      <c r="J38" s="6">
        <v>1</v>
      </c>
      <c r="K38" s="6" t="s">
        <v>14</v>
      </c>
    </row>
    <row r="39" s="2" customFormat="1" ht="30" customHeight="1" spans="1:11">
      <c r="A39" s="6">
        <v>37</v>
      </c>
      <c r="B39" s="7" t="s">
        <v>55</v>
      </c>
      <c r="C39" s="7" t="s">
        <v>57</v>
      </c>
      <c r="D39" s="8">
        <v>20220060232</v>
      </c>
      <c r="E39" s="8">
        <f>VLOOKUP(D:D,[1]笔试成绩汇总!D$1:E$65536,2,0)</f>
        <v>88.08</v>
      </c>
      <c r="F39" s="9">
        <f t="shared" si="0"/>
        <v>35.232</v>
      </c>
      <c r="G39" s="9">
        <v>82.2</v>
      </c>
      <c r="H39" s="9">
        <f t="shared" si="3"/>
        <v>49.32</v>
      </c>
      <c r="I39" s="9">
        <f t="shared" si="2"/>
        <v>84.552</v>
      </c>
      <c r="J39" s="6">
        <v>2</v>
      </c>
      <c r="K39" s="6" t="s">
        <v>14</v>
      </c>
    </row>
    <row r="40" s="2" customFormat="1" ht="30" customHeight="1" spans="1:11">
      <c r="A40" s="6">
        <v>38</v>
      </c>
      <c r="B40" s="7" t="s">
        <v>55</v>
      </c>
      <c r="C40" s="7" t="s">
        <v>58</v>
      </c>
      <c r="D40" s="8">
        <v>20220060230</v>
      </c>
      <c r="E40" s="8">
        <f>VLOOKUP(D:D,[1]笔试成绩汇总!D$1:E$65536,2,0)</f>
        <v>88.3</v>
      </c>
      <c r="F40" s="9">
        <f t="shared" si="0"/>
        <v>35.32</v>
      </c>
      <c r="G40" s="9">
        <v>81.2</v>
      </c>
      <c r="H40" s="9">
        <f t="shared" si="3"/>
        <v>48.72</v>
      </c>
      <c r="I40" s="9">
        <f t="shared" si="2"/>
        <v>84.04</v>
      </c>
      <c r="J40" s="6">
        <v>3</v>
      </c>
      <c r="K40" s="6" t="s">
        <v>16</v>
      </c>
    </row>
    <row r="41" s="2" customFormat="1" ht="30" customHeight="1" spans="1:11">
      <c r="A41" s="6">
        <v>39</v>
      </c>
      <c r="B41" s="7" t="s">
        <v>55</v>
      </c>
      <c r="C41" s="7" t="s">
        <v>59</v>
      </c>
      <c r="D41" s="8">
        <v>20220060233</v>
      </c>
      <c r="E41" s="8">
        <f>VLOOKUP(D:D,[1]笔试成绩汇总!D$1:E$65536,2,0)</f>
        <v>86.06</v>
      </c>
      <c r="F41" s="9">
        <f t="shared" si="0"/>
        <v>34.424</v>
      </c>
      <c r="G41" s="9">
        <v>82.4</v>
      </c>
      <c r="H41" s="9">
        <f t="shared" si="3"/>
        <v>49.44</v>
      </c>
      <c r="I41" s="9">
        <f t="shared" si="2"/>
        <v>83.864</v>
      </c>
      <c r="J41" s="6">
        <v>4</v>
      </c>
      <c r="K41" s="6" t="s">
        <v>16</v>
      </c>
    </row>
    <row r="42" s="2" customFormat="1" ht="30" customHeight="1" spans="1:11">
      <c r="A42" s="6">
        <v>40</v>
      </c>
      <c r="B42" s="7" t="s">
        <v>55</v>
      </c>
      <c r="C42" s="7" t="s">
        <v>60</v>
      </c>
      <c r="D42" s="8">
        <v>20220060302</v>
      </c>
      <c r="E42" s="8">
        <f>VLOOKUP(D:D,[1]笔试成绩汇总!D$1:E$65536,2,0)</f>
        <v>85.58</v>
      </c>
      <c r="F42" s="9">
        <f t="shared" si="0"/>
        <v>34.232</v>
      </c>
      <c r="G42" s="9">
        <v>78.6</v>
      </c>
      <c r="H42" s="9">
        <f t="shared" si="3"/>
        <v>47.16</v>
      </c>
      <c r="I42" s="9">
        <f t="shared" si="2"/>
        <v>81.392</v>
      </c>
      <c r="J42" s="6">
        <v>5</v>
      </c>
      <c r="K42" s="6" t="s">
        <v>16</v>
      </c>
    </row>
    <row r="43" s="2" customFormat="1" ht="30" customHeight="1" spans="1:11">
      <c r="A43" s="6">
        <v>41</v>
      </c>
      <c r="B43" s="7" t="s">
        <v>55</v>
      </c>
      <c r="C43" s="7" t="s">
        <v>61</v>
      </c>
      <c r="D43" s="8">
        <v>20220060322</v>
      </c>
      <c r="E43" s="8">
        <f>VLOOKUP(D:D,[1]笔试成绩汇总!D$1:E$65536,2,0)</f>
        <v>85.33</v>
      </c>
      <c r="F43" s="9">
        <f t="shared" si="0"/>
        <v>34.132</v>
      </c>
      <c r="G43" s="9">
        <v>76.2</v>
      </c>
      <c r="H43" s="9">
        <f t="shared" si="3"/>
        <v>45.72</v>
      </c>
      <c r="I43" s="9">
        <f t="shared" si="2"/>
        <v>79.852</v>
      </c>
      <c r="J43" s="6">
        <v>6</v>
      </c>
      <c r="K43" s="6" t="s">
        <v>16</v>
      </c>
    </row>
    <row r="44" s="2" customFormat="1" ht="30" customHeight="1" spans="1:11">
      <c r="A44" s="6">
        <v>42</v>
      </c>
      <c r="B44" s="7" t="s">
        <v>62</v>
      </c>
      <c r="C44" s="7" t="s">
        <v>63</v>
      </c>
      <c r="D44" s="8">
        <v>20220070531</v>
      </c>
      <c r="E44" s="8">
        <f>VLOOKUP(D:D,[1]笔试成绩汇总!D$1:E$65536,2,0)</f>
        <v>89.94</v>
      </c>
      <c r="F44" s="9">
        <f t="shared" si="0"/>
        <v>35.976</v>
      </c>
      <c r="G44" s="9">
        <v>85.8</v>
      </c>
      <c r="H44" s="9">
        <f t="shared" si="3"/>
        <v>51.48</v>
      </c>
      <c r="I44" s="9">
        <f t="shared" si="2"/>
        <v>87.456</v>
      </c>
      <c r="J44" s="6">
        <v>1</v>
      </c>
      <c r="K44" s="6" t="s">
        <v>14</v>
      </c>
    </row>
    <row r="45" s="2" customFormat="1" ht="30" customHeight="1" spans="1:11">
      <c r="A45" s="6">
        <v>43</v>
      </c>
      <c r="B45" s="7" t="s">
        <v>62</v>
      </c>
      <c r="C45" s="7" t="s">
        <v>64</v>
      </c>
      <c r="D45" s="8">
        <v>20220070431</v>
      </c>
      <c r="E45" s="8">
        <f>VLOOKUP(D:D,[1]笔试成绩汇总!D$1:E$65536,2,0)</f>
        <v>93.41</v>
      </c>
      <c r="F45" s="9">
        <f t="shared" si="0"/>
        <v>37.364</v>
      </c>
      <c r="G45" s="9">
        <v>79</v>
      </c>
      <c r="H45" s="9">
        <f t="shared" si="3"/>
        <v>47.4</v>
      </c>
      <c r="I45" s="9">
        <f t="shared" si="2"/>
        <v>84.764</v>
      </c>
      <c r="J45" s="6">
        <v>2</v>
      </c>
      <c r="K45" s="6" t="s">
        <v>16</v>
      </c>
    </row>
    <row r="46" s="2" customFormat="1" ht="30" customHeight="1" spans="1:11">
      <c r="A46" s="6">
        <v>44</v>
      </c>
      <c r="B46" s="7" t="s">
        <v>62</v>
      </c>
      <c r="C46" s="7" t="s">
        <v>65</v>
      </c>
      <c r="D46" s="8">
        <v>20220070427</v>
      </c>
      <c r="E46" s="8">
        <f>VLOOKUP(D:D,[1]笔试成绩汇总!D$1:E$65536,2,0)</f>
        <v>87.98</v>
      </c>
      <c r="F46" s="9">
        <f t="shared" si="0"/>
        <v>35.192</v>
      </c>
      <c r="G46" s="9">
        <v>79.6</v>
      </c>
      <c r="H46" s="9">
        <f t="shared" si="3"/>
        <v>47.76</v>
      </c>
      <c r="I46" s="9">
        <f t="shared" si="2"/>
        <v>82.952</v>
      </c>
      <c r="J46" s="6">
        <v>3</v>
      </c>
      <c r="K46" s="6" t="s">
        <v>16</v>
      </c>
    </row>
    <row r="47" s="2" customFormat="1" ht="30" customHeight="1" spans="1:11">
      <c r="A47" s="6">
        <v>45</v>
      </c>
      <c r="B47" s="7" t="s">
        <v>66</v>
      </c>
      <c r="C47" s="7" t="s">
        <v>67</v>
      </c>
      <c r="D47" s="8">
        <v>20220080619</v>
      </c>
      <c r="E47" s="8">
        <f>VLOOKUP(D:D,[1]笔试成绩汇总!D$1:E$65536,2,0)</f>
        <v>74.67</v>
      </c>
      <c r="F47" s="9">
        <f t="shared" si="0"/>
        <v>29.868</v>
      </c>
      <c r="G47" s="9">
        <v>85.6</v>
      </c>
      <c r="H47" s="9">
        <f t="shared" si="3"/>
        <v>51.36</v>
      </c>
      <c r="I47" s="9">
        <f t="shared" si="2"/>
        <v>81.228</v>
      </c>
      <c r="J47" s="6">
        <v>1</v>
      </c>
      <c r="K47" s="6" t="s">
        <v>14</v>
      </c>
    </row>
    <row r="48" s="2" customFormat="1" ht="30" customHeight="1" spans="1:11">
      <c r="A48" s="6">
        <v>46</v>
      </c>
      <c r="B48" s="7" t="s">
        <v>66</v>
      </c>
      <c r="C48" s="7" t="s">
        <v>68</v>
      </c>
      <c r="D48" s="8">
        <v>20220080803</v>
      </c>
      <c r="E48" s="8">
        <f>VLOOKUP(D:D,[1]笔试成绩汇总!D$1:E$65536,2,0)</f>
        <v>76.72</v>
      </c>
      <c r="F48" s="9">
        <f t="shared" si="0"/>
        <v>30.688</v>
      </c>
      <c r="G48" s="9">
        <v>84.2</v>
      </c>
      <c r="H48" s="9">
        <f t="shared" si="3"/>
        <v>50.52</v>
      </c>
      <c r="I48" s="9">
        <f t="shared" si="2"/>
        <v>81.208</v>
      </c>
      <c r="J48" s="6">
        <v>2</v>
      </c>
      <c r="K48" s="6" t="s">
        <v>14</v>
      </c>
    </row>
    <row r="49" s="2" customFormat="1" ht="30" customHeight="1" spans="1:11">
      <c r="A49" s="6">
        <v>47</v>
      </c>
      <c r="B49" s="7" t="s">
        <v>66</v>
      </c>
      <c r="C49" s="7" t="s">
        <v>69</v>
      </c>
      <c r="D49" s="8">
        <v>20220080819</v>
      </c>
      <c r="E49" s="8">
        <f>VLOOKUP(D:D,[1]笔试成绩汇总!D$1:E$65536,2,0)</f>
        <v>78.77</v>
      </c>
      <c r="F49" s="9">
        <f t="shared" si="0"/>
        <v>31.508</v>
      </c>
      <c r="G49" s="9">
        <v>71.2</v>
      </c>
      <c r="H49" s="9">
        <f t="shared" si="3"/>
        <v>42.72</v>
      </c>
      <c r="I49" s="9">
        <f t="shared" si="2"/>
        <v>74.228</v>
      </c>
      <c r="J49" s="6">
        <v>3</v>
      </c>
      <c r="K49" s="6" t="s">
        <v>16</v>
      </c>
    </row>
    <row r="50" s="2" customFormat="1" ht="30" customHeight="1" spans="1:11">
      <c r="A50" s="6">
        <v>48</v>
      </c>
      <c r="B50" s="7" t="s">
        <v>66</v>
      </c>
      <c r="C50" s="7" t="s">
        <v>70</v>
      </c>
      <c r="D50" s="8">
        <v>20220080614</v>
      </c>
      <c r="E50" s="8">
        <f>VLOOKUP(D:D,[1]笔试成绩汇总!D$1:E$65536,2,0)</f>
        <v>75.65</v>
      </c>
      <c r="F50" s="9">
        <f t="shared" si="0"/>
        <v>30.26</v>
      </c>
      <c r="G50" s="9">
        <v>73.2</v>
      </c>
      <c r="H50" s="9">
        <f t="shared" si="3"/>
        <v>43.92</v>
      </c>
      <c r="I50" s="9">
        <f t="shared" si="2"/>
        <v>74.18</v>
      </c>
      <c r="J50" s="6">
        <v>4</v>
      </c>
      <c r="K50" s="6" t="s">
        <v>16</v>
      </c>
    </row>
    <row r="51" s="2" customFormat="1" ht="30" customHeight="1" spans="1:11">
      <c r="A51" s="6">
        <v>49</v>
      </c>
      <c r="B51" s="7" t="s">
        <v>66</v>
      </c>
      <c r="C51" s="7" t="s">
        <v>71</v>
      </c>
      <c r="D51" s="8">
        <v>20220080634</v>
      </c>
      <c r="E51" s="8">
        <f>VLOOKUP(D:D,[1]笔试成绩汇总!D$1:E$65536,2,0)</f>
        <v>74.17</v>
      </c>
      <c r="F51" s="9">
        <f t="shared" si="0"/>
        <v>29.668</v>
      </c>
      <c r="G51" s="9">
        <v>73.6</v>
      </c>
      <c r="H51" s="9">
        <f t="shared" si="3"/>
        <v>44.16</v>
      </c>
      <c r="I51" s="9">
        <f t="shared" si="2"/>
        <v>73.828</v>
      </c>
      <c r="J51" s="6">
        <v>5</v>
      </c>
      <c r="K51" s="6" t="s">
        <v>16</v>
      </c>
    </row>
    <row r="52" s="2" customFormat="1" ht="30" customHeight="1" spans="1:11">
      <c r="A52" s="6">
        <v>50</v>
      </c>
      <c r="B52" s="7" t="s">
        <v>66</v>
      </c>
      <c r="C52" s="7" t="s">
        <v>72</v>
      </c>
      <c r="D52" s="8">
        <v>20220080616</v>
      </c>
      <c r="E52" s="8">
        <f>VLOOKUP(D:D,[1]笔试成绩汇总!D$1:E$65536,2,0)</f>
        <v>73.44</v>
      </c>
      <c r="F52" s="9">
        <f t="shared" si="0"/>
        <v>29.376</v>
      </c>
      <c r="G52" s="9">
        <v>73.8</v>
      </c>
      <c r="H52" s="9">
        <f t="shared" si="3"/>
        <v>44.28</v>
      </c>
      <c r="I52" s="9">
        <f t="shared" si="2"/>
        <v>73.656</v>
      </c>
      <c r="J52" s="6">
        <v>6</v>
      </c>
      <c r="K52" s="6" t="s">
        <v>16</v>
      </c>
    </row>
    <row r="53" s="2" customFormat="1" ht="30" customHeight="1" spans="1:11">
      <c r="A53" s="6">
        <v>51</v>
      </c>
      <c r="B53" s="7" t="s">
        <v>73</v>
      </c>
      <c r="C53" s="7" t="s">
        <v>74</v>
      </c>
      <c r="D53" s="8">
        <v>20220091014</v>
      </c>
      <c r="E53" s="8">
        <f>VLOOKUP(D:D,[1]笔试成绩汇总!D$1:E$65536,2,0)</f>
        <v>84.04</v>
      </c>
      <c r="F53" s="9">
        <f t="shared" si="0"/>
        <v>33.616</v>
      </c>
      <c r="G53" s="9">
        <v>85.6</v>
      </c>
      <c r="H53" s="9">
        <f t="shared" si="3"/>
        <v>51.36</v>
      </c>
      <c r="I53" s="9">
        <f t="shared" si="2"/>
        <v>84.976</v>
      </c>
      <c r="J53" s="6">
        <v>1</v>
      </c>
      <c r="K53" s="6" t="s">
        <v>14</v>
      </c>
    </row>
    <row r="54" s="2" customFormat="1" ht="30" customHeight="1" spans="1:11">
      <c r="A54" s="6">
        <v>52</v>
      </c>
      <c r="B54" s="7" t="s">
        <v>73</v>
      </c>
      <c r="C54" s="7" t="s">
        <v>75</v>
      </c>
      <c r="D54" s="8">
        <v>20220091027</v>
      </c>
      <c r="E54" s="8">
        <f>VLOOKUP(D:D,[1]笔试成绩汇总!D$1:E$65536,2,0)</f>
        <v>78.84</v>
      </c>
      <c r="F54" s="9">
        <f t="shared" si="0"/>
        <v>31.536</v>
      </c>
      <c r="G54" s="9">
        <v>86.6</v>
      </c>
      <c r="H54" s="9">
        <f t="shared" si="3"/>
        <v>51.96</v>
      </c>
      <c r="I54" s="9">
        <f t="shared" si="2"/>
        <v>83.496</v>
      </c>
      <c r="J54" s="6">
        <v>2</v>
      </c>
      <c r="K54" s="6" t="s">
        <v>14</v>
      </c>
    </row>
    <row r="55" s="2" customFormat="1" ht="30" customHeight="1" spans="1:11">
      <c r="A55" s="6">
        <v>53</v>
      </c>
      <c r="B55" s="7" t="s">
        <v>73</v>
      </c>
      <c r="C55" s="7" t="s">
        <v>76</v>
      </c>
      <c r="D55" s="8">
        <v>20220090915</v>
      </c>
      <c r="E55" s="8">
        <f>VLOOKUP(D:D,[1]笔试成绩汇总!D$1:E$65536,2,0)</f>
        <v>86.41</v>
      </c>
      <c r="F55" s="9">
        <f t="shared" si="0"/>
        <v>34.564</v>
      </c>
      <c r="G55" s="9">
        <v>78.8</v>
      </c>
      <c r="H55" s="9">
        <f t="shared" si="3"/>
        <v>47.28</v>
      </c>
      <c r="I55" s="9">
        <f t="shared" si="2"/>
        <v>81.844</v>
      </c>
      <c r="J55" s="6">
        <v>3</v>
      </c>
      <c r="K55" s="6" t="s">
        <v>14</v>
      </c>
    </row>
    <row r="56" s="2" customFormat="1" ht="30" customHeight="1" spans="1:11">
      <c r="A56" s="6">
        <v>54</v>
      </c>
      <c r="B56" s="7" t="s">
        <v>73</v>
      </c>
      <c r="C56" s="7" t="s">
        <v>77</v>
      </c>
      <c r="D56" s="8">
        <v>20220090835</v>
      </c>
      <c r="E56" s="8">
        <f>VLOOKUP(D:D,[1]笔试成绩汇总!D$1:E$65536,2,0)</f>
        <v>77.6</v>
      </c>
      <c r="F56" s="9">
        <f t="shared" si="0"/>
        <v>31.04</v>
      </c>
      <c r="G56" s="9">
        <v>78.2</v>
      </c>
      <c r="H56" s="9">
        <f t="shared" si="3"/>
        <v>46.92</v>
      </c>
      <c r="I56" s="9">
        <f t="shared" si="2"/>
        <v>77.96</v>
      </c>
      <c r="J56" s="6">
        <v>4</v>
      </c>
      <c r="K56" s="6" t="s">
        <v>14</v>
      </c>
    </row>
    <row r="57" s="2" customFormat="1" ht="30" customHeight="1" spans="1:11">
      <c r="A57" s="6">
        <v>55</v>
      </c>
      <c r="B57" s="7" t="s">
        <v>73</v>
      </c>
      <c r="C57" s="7" t="s">
        <v>78</v>
      </c>
      <c r="D57" s="8">
        <v>20220090920</v>
      </c>
      <c r="E57" s="8">
        <f>VLOOKUP(D:D,[1]笔试成绩汇总!D$1:E$65536,2,0)</f>
        <v>80.22</v>
      </c>
      <c r="F57" s="9">
        <f t="shared" si="0"/>
        <v>32.088</v>
      </c>
      <c r="G57" s="9">
        <v>75.2</v>
      </c>
      <c r="H57" s="9">
        <f t="shared" si="3"/>
        <v>45.12</v>
      </c>
      <c r="I57" s="9">
        <f t="shared" si="2"/>
        <v>77.208</v>
      </c>
      <c r="J57" s="6">
        <v>5</v>
      </c>
      <c r="K57" s="6" t="s">
        <v>16</v>
      </c>
    </row>
    <row r="58" s="2" customFormat="1" ht="30" customHeight="1" spans="1:11">
      <c r="A58" s="6">
        <v>56</v>
      </c>
      <c r="B58" s="7" t="s">
        <v>73</v>
      </c>
      <c r="C58" s="7" t="s">
        <v>79</v>
      </c>
      <c r="D58" s="8">
        <v>20220091034</v>
      </c>
      <c r="E58" s="8">
        <f>VLOOKUP(D:D,[1]笔试成绩汇总!D$1:E$65536,2,0)</f>
        <v>82.49</v>
      </c>
      <c r="F58" s="9">
        <f t="shared" si="0"/>
        <v>32.996</v>
      </c>
      <c r="G58" s="9">
        <v>72.4</v>
      </c>
      <c r="H58" s="9">
        <f t="shared" si="3"/>
        <v>43.44</v>
      </c>
      <c r="I58" s="9">
        <f t="shared" si="2"/>
        <v>76.436</v>
      </c>
      <c r="J58" s="6">
        <v>6</v>
      </c>
      <c r="K58" s="6" t="s">
        <v>16</v>
      </c>
    </row>
    <row r="59" s="2" customFormat="1" ht="30" customHeight="1" spans="1:11">
      <c r="A59" s="6">
        <v>57</v>
      </c>
      <c r="B59" s="7" t="s">
        <v>73</v>
      </c>
      <c r="C59" s="7" t="s">
        <v>80</v>
      </c>
      <c r="D59" s="8">
        <v>20220091020</v>
      </c>
      <c r="E59" s="8">
        <f>VLOOKUP(D:D,[1]笔试成绩汇总!D$1:E$65536,2,0)</f>
        <v>79.9</v>
      </c>
      <c r="F59" s="9">
        <f t="shared" si="0"/>
        <v>31.96</v>
      </c>
      <c r="G59" s="9">
        <v>73.2</v>
      </c>
      <c r="H59" s="9">
        <f t="shared" si="3"/>
        <v>43.92</v>
      </c>
      <c r="I59" s="9">
        <f t="shared" si="2"/>
        <v>75.88</v>
      </c>
      <c r="J59" s="6">
        <v>7</v>
      </c>
      <c r="K59" s="6" t="s">
        <v>16</v>
      </c>
    </row>
    <row r="60" s="2" customFormat="1" ht="30" customHeight="1" spans="1:11">
      <c r="A60" s="6">
        <v>58</v>
      </c>
      <c r="B60" s="7" t="s">
        <v>73</v>
      </c>
      <c r="C60" s="7" t="s">
        <v>81</v>
      </c>
      <c r="D60" s="8">
        <v>20220090926</v>
      </c>
      <c r="E60" s="8">
        <f>VLOOKUP(D:D,[1]笔试成绩汇总!D$1:E$65536,2,0)</f>
        <v>77.54</v>
      </c>
      <c r="F60" s="9">
        <f t="shared" si="0"/>
        <v>31.016</v>
      </c>
      <c r="G60" s="9">
        <v>74.4</v>
      </c>
      <c r="H60" s="9">
        <f t="shared" si="3"/>
        <v>44.64</v>
      </c>
      <c r="I60" s="9">
        <f t="shared" si="2"/>
        <v>75.656</v>
      </c>
      <c r="J60" s="6">
        <v>8</v>
      </c>
      <c r="K60" s="6" t="s">
        <v>16</v>
      </c>
    </row>
    <row r="61" s="2" customFormat="1" ht="30" customHeight="1" spans="1:11">
      <c r="A61" s="6">
        <v>59</v>
      </c>
      <c r="B61" s="7" t="s">
        <v>73</v>
      </c>
      <c r="C61" s="7" t="s">
        <v>82</v>
      </c>
      <c r="D61" s="8">
        <v>20220091019</v>
      </c>
      <c r="E61" s="8">
        <f>VLOOKUP(D:D,[1]笔试成绩汇总!D$1:E$65536,2,0)</f>
        <v>77.16</v>
      </c>
      <c r="F61" s="9">
        <f t="shared" si="0"/>
        <v>30.864</v>
      </c>
      <c r="G61" s="9">
        <v>74.2</v>
      </c>
      <c r="H61" s="9">
        <f t="shared" si="3"/>
        <v>44.52</v>
      </c>
      <c r="I61" s="9">
        <f t="shared" si="2"/>
        <v>75.384</v>
      </c>
      <c r="J61" s="6">
        <v>9</v>
      </c>
      <c r="K61" s="6" t="s">
        <v>16</v>
      </c>
    </row>
    <row r="62" s="2" customFormat="1" ht="30" customHeight="1" spans="1:11">
      <c r="A62" s="6">
        <v>60</v>
      </c>
      <c r="B62" s="7" t="s">
        <v>73</v>
      </c>
      <c r="C62" s="7" t="s">
        <v>83</v>
      </c>
      <c r="D62" s="8">
        <v>20220091005</v>
      </c>
      <c r="E62" s="8">
        <f>VLOOKUP(D:D,[1]笔试成绩汇总!D$1:E$65536,2,0)</f>
        <v>81.8</v>
      </c>
      <c r="F62" s="9">
        <f t="shared" si="0"/>
        <v>32.72</v>
      </c>
      <c r="G62" s="9" t="s">
        <v>50</v>
      </c>
      <c r="H62" s="9">
        <v>0</v>
      </c>
      <c r="I62" s="9">
        <f t="shared" si="2"/>
        <v>32.72</v>
      </c>
      <c r="J62" s="6">
        <v>10</v>
      </c>
      <c r="K62" s="6" t="s">
        <v>16</v>
      </c>
    </row>
    <row r="63" s="2" customFormat="1" ht="30" customHeight="1" spans="1:11">
      <c r="A63" s="6">
        <v>61</v>
      </c>
      <c r="B63" s="7" t="s">
        <v>73</v>
      </c>
      <c r="C63" s="7" t="s">
        <v>84</v>
      </c>
      <c r="D63" s="8">
        <v>20220090912</v>
      </c>
      <c r="E63" s="8">
        <f>VLOOKUP(D:D,[1]笔试成绩汇总!D$1:E$65536,2,0)</f>
        <v>81.61</v>
      </c>
      <c r="F63" s="9">
        <f t="shared" si="0"/>
        <v>32.644</v>
      </c>
      <c r="G63" s="9" t="s">
        <v>50</v>
      </c>
      <c r="H63" s="9">
        <v>0</v>
      </c>
      <c r="I63" s="9">
        <f t="shared" si="2"/>
        <v>32.644</v>
      </c>
      <c r="J63" s="6">
        <v>11</v>
      </c>
      <c r="K63" s="6" t="s">
        <v>16</v>
      </c>
    </row>
    <row r="64" s="2" customFormat="1" ht="30" customHeight="1" spans="1:11">
      <c r="A64" s="6">
        <v>62</v>
      </c>
      <c r="B64" s="7" t="s">
        <v>73</v>
      </c>
      <c r="C64" s="7" t="s">
        <v>85</v>
      </c>
      <c r="D64" s="8">
        <v>20220090825</v>
      </c>
      <c r="E64" s="8">
        <f>VLOOKUP(D:D,[1]笔试成绩汇总!D$1:E$65536,2,0)</f>
        <v>76.69</v>
      </c>
      <c r="F64" s="9">
        <f t="shared" si="0"/>
        <v>30.676</v>
      </c>
      <c r="G64" s="9" t="s">
        <v>50</v>
      </c>
      <c r="H64" s="9">
        <v>0</v>
      </c>
      <c r="I64" s="9">
        <f t="shared" si="2"/>
        <v>30.676</v>
      </c>
      <c r="J64" s="6">
        <v>12</v>
      </c>
      <c r="K64" s="6" t="s">
        <v>16</v>
      </c>
    </row>
    <row r="65" s="2" customFormat="1" ht="30" customHeight="1" spans="1:11">
      <c r="A65" s="6">
        <v>63</v>
      </c>
      <c r="B65" s="7" t="s">
        <v>86</v>
      </c>
      <c r="C65" s="7" t="s">
        <v>87</v>
      </c>
      <c r="D65" s="8">
        <v>20220101107</v>
      </c>
      <c r="E65" s="8">
        <f>VLOOKUP(D:D,[1]笔试成绩汇总!D$1:E$65536,2,0)</f>
        <v>79.72</v>
      </c>
      <c r="F65" s="9">
        <f t="shared" si="0"/>
        <v>31.888</v>
      </c>
      <c r="G65" s="9">
        <v>89.8</v>
      </c>
      <c r="H65" s="9">
        <f t="shared" ref="H65:H69" si="4">G65*60%</f>
        <v>53.88</v>
      </c>
      <c r="I65" s="9">
        <f t="shared" si="2"/>
        <v>85.768</v>
      </c>
      <c r="J65" s="6">
        <v>1</v>
      </c>
      <c r="K65" s="6" t="s">
        <v>14</v>
      </c>
    </row>
    <row r="66" s="2" customFormat="1" ht="30" customHeight="1" spans="1:11">
      <c r="A66" s="6">
        <v>64</v>
      </c>
      <c r="B66" s="7" t="s">
        <v>86</v>
      </c>
      <c r="C66" s="7" t="s">
        <v>88</v>
      </c>
      <c r="D66" s="8">
        <v>20220101103</v>
      </c>
      <c r="E66" s="8">
        <f>VLOOKUP(D:D,[1]笔试成绩汇总!D$1:E$65536,2,0)</f>
        <v>81.74</v>
      </c>
      <c r="F66" s="9">
        <f t="shared" si="0"/>
        <v>32.696</v>
      </c>
      <c r="G66" s="9">
        <v>85.6</v>
      </c>
      <c r="H66" s="9">
        <f t="shared" si="4"/>
        <v>51.36</v>
      </c>
      <c r="I66" s="9">
        <f t="shared" si="2"/>
        <v>84.056</v>
      </c>
      <c r="J66" s="6">
        <v>2</v>
      </c>
      <c r="K66" s="6" t="s">
        <v>14</v>
      </c>
    </row>
    <row r="67" s="2" customFormat="1" ht="30" customHeight="1" spans="1:11">
      <c r="A67" s="6">
        <v>65</v>
      </c>
      <c r="B67" s="7" t="s">
        <v>86</v>
      </c>
      <c r="C67" s="7" t="s">
        <v>89</v>
      </c>
      <c r="D67" s="8">
        <v>20220101109</v>
      </c>
      <c r="E67" s="8">
        <f>VLOOKUP(D:D,[1]笔试成绩汇总!D$1:E$65536,2,0)</f>
        <v>85.9</v>
      </c>
      <c r="F67" s="9">
        <f t="shared" ref="F67:F130" si="5">E67*40%</f>
        <v>34.36</v>
      </c>
      <c r="G67" s="9">
        <v>76.8</v>
      </c>
      <c r="H67" s="9">
        <f t="shared" si="4"/>
        <v>46.08</v>
      </c>
      <c r="I67" s="9">
        <f t="shared" ref="I67:I130" si="6">F67+H67</f>
        <v>80.44</v>
      </c>
      <c r="J67" s="6">
        <v>3</v>
      </c>
      <c r="K67" s="6" t="s">
        <v>16</v>
      </c>
    </row>
    <row r="68" s="2" customFormat="1" ht="30" customHeight="1" spans="1:11">
      <c r="A68" s="6">
        <v>66</v>
      </c>
      <c r="B68" s="7" t="s">
        <v>86</v>
      </c>
      <c r="C68" s="7" t="s">
        <v>90</v>
      </c>
      <c r="D68" s="8">
        <v>20220101105</v>
      </c>
      <c r="E68" s="8">
        <f>VLOOKUP(D:D,[1]笔试成绩汇总!D$1:E$65536,2,0)</f>
        <v>74.32</v>
      </c>
      <c r="F68" s="9">
        <f t="shared" si="5"/>
        <v>29.728</v>
      </c>
      <c r="G68" s="9">
        <v>74.4</v>
      </c>
      <c r="H68" s="9">
        <f t="shared" si="4"/>
        <v>44.64</v>
      </c>
      <c r="I68" s="9">
        <f t="shared" si="6"/>
        <v>74.368</v>
      </c>
      <c r="J68" s="6">
        <v>4</v>
      </c>
      <c r="K68" s="6" t="s">
        <v>16</v>
      </c>
    </row>
    <row r="69" s="2" customFormat="1" ht="30" customHeight="1" spans="1:11">
      <c r="A69" s="6">
        <v>67</v>
      </c>
      <c r="B69" s="7" t="s">
        <v>86</v>
      </c>
      <c r="C69" s="7" t="s">
        <v>91</v>
      </c>
      <c r="D69" s="8">
        <v>20220101104</v>
      </c>
      <c r="E69" s="8">
        <f>VLOOKUP(D:D,[1]笔试成绩汇总!D$1:E$65536,2,0)</f>
        <v>71.99</v>
      </c>
      <c r="F69" s="9">
        <f t="shared" si="5"/>
        <v>28.796</v>
      </c>
      <c r="G69" s="9">
        <v>73.2</v>
      </c>
      <c r="H69" s="9">
        <f t="shared" si="4"/>
        <v>43.92</v>
      </c>
      <c r="I69" s="9">
        <f t="shared" si="6"/>
        <v>72.716</v>
      </c>
      <c r="J69" s="6">
        <v>5</v>
      </c>
      <c r="K69" s="6" t="s">
        <v>16</v>
      </c>
    </row>
    <row r="70" s="2" customFormat="1" ht="30" customHeight="1" spans="1:11">
      <c r="A70" s="6">
        <v>68</v>
      </c>
      <c r="B70" s="7" t="s">
        <v>86</v>
      </c>
      <c r="C70" s="7" t="s">
        <v>92</v>
      </c>
      <c r="D70" s="8">
        <v>20220101110</v>
      </c>
      <c r="E70" s="8">
        <f>VLOOKUP(D:D,[1]笔试成绩汇总!D$1:E$65536,2,0)</f>
        <v>73.53</v>
      </c>
      <c r="F70" s="9">
        <f t="shared" si="5"/>
        <v>29.412</v>
      </c>
      <c r="G70" s="9" t="s">
        <v>50</v>
      </c>
      <c r="H70" s="9">
        <v>0</v>
      </c>
      <c r="I70" s="9">
        <f t="shared" si="6"/>
        <v>29.412</v>
      </c>
      <c r="J70" s="6">
        <v>6</v>
      </c>
      <c r="K70" s="6" t="s">
        <v>16</v>
      </c>
    </row>
    <row r="71" s="2" customFormat="1" ht="30" customHeight="1" spans="1:11">
      <c r="A71" s="6">
        <v>69</v>
      </c>
      <c r="B71" s="7" t="s">
        <v>93</v>
      </c>
      <c r="C71" s="7" t="s">
        <v>94</v>
      </c>
      <c r="D71" s="8">
        <v>20220111112</v>
      </c>
      <c r="E71" s="8">
        <f>VLOOKUP(D:D,[1]笔试成绩汇总!D$1:E$65536,2,0)</f>
        <v>85.05</v>
      </c>
      <c r="F71" s="9">
        <f t="shared" si="5"/>
        <v>34.02</v>
      </c>
      <c r="G71" s="9">
        <v>77.2</v>
      </c>
      <c r="H71" s="9">
        <f t="shared" ref="H71:H120" si="7">G71*60%</f>
        <v>46.32</v>
      </c>
      <c r="I71" s="9">
        <f t="shared" si="6"/>
        <v>80.34</v>
      </c>
      <c r="J71" s="6">
        <v>1</v>
      </c>
      <c r="K71" s="6" t="s">
        <v>14</v>
      </c>
    </row>
    <row r="72" s="2" customFormat="1" ht="30" customHeight="1" spans="1:11">
      <c r="A72" s="6">
        <v>70</v>
      </c>
      <c r="B72" s="7" t="s">
        <v>93</v>
      </c>
      <c r="C72" s="7" t="s">
        <v>95</v>
      </c>
      <c r="D72" s="8">
        <v>20220111111</v>
      </c>
      <c r="E72" s="8">
        <f>VLOOKUP(D:D,[1]笔试成绩汇总!D$1:E$65536,2,0)</f>
        <v>69.49</v>
      </c>
      <c r="F72" s="9">
        <f t="shared" si="5"/>
        <v>27.796</v>
      </c>
      <c r="G72" s="9">
        <v>76.6</v>
      </c>
      <c r="H72" s="9">
        <f t="shared" si="7"/>
        <v>45.96</v>
      </c>
      <c r="I72" s="9">
        <f t="shared" si="6"/>
        <v>73.756</v>
      </c>
      <c r="J72" s="6">
        <v>2</v>
      </c>
      <c r="K72" s="6" t="s">
        <v>16</v>
      </c>
    </row>
    <row r="73" s="2" customFormat="1" ht="30" customHeight="1" spans="1:11">
      <c r="A73" s="6">
        <v>71</v>
      </c>
      <c r="B73" s="7" t="s">
        <v>96</v>
      </c>
      <c r="C73" s="7" t="s">
        <v>97</v>
      </c>
      <c r="D73" s="8">
        <v>20220121118</v>
      </c>
      <c r="E73" s="8">
        <f>VLOOKUP(D:D,[1]笔试成绩汇总!D$1:E$65536,2,0)</f>
        <v>80.98</v>
      </c>
      <c r="F73" s="9">
        <f t="shared" si="5"/>
        <v>32.392</v>
      </c>
      <c r="G73" s="9">
        <v>88.8</v>
      </c>
      <c r="H73" s="9">
        <f t="shared" si="7"/>
        <v>53.28</v>
      </c>
      <c r="I73" s="9">
        <f t="shared" si="6"/>
        <v>85.672</v>
      </c>
      <c r="J73" s="6">
        <v>1</v>
      </c>
      <c r="K73" s="6" t="s">
        <v>14</v>
      </c>
    </row>
    <row r="74" s="2" customFormat="1" ht="30" customHeight="1" spans="1:11">
      <c r="A74" s="6">
        <v>72</v>
      </c>
      <c r="B74" s="7" t="s">
        <v>96</v>
      </c>
      <c r="C74" s="7" t="s">
        <v>98</v>
      </c>
      <c r="D74" s="8">
        <v>20220121121</v>
      </c>
      <c r="E74" s="8">
        <f>VLOOKUP(D:D,[1]笔试成绩汇总!D$1:E$65536,2,0)</f>
        <v>81.36</v>
      </c>
      <c r="F74" s="9">
        <f t="shared" si="5"/>
        <v>32.544</v>
      </c>
      <c r="G74" s="9">
        <v>84.8</v>
      </c>
      <c r="H74" s="9">
        <f t="shared" si="7"/>
        <v>50.88</v>
      </c>
      <c r="I74" s="9">
        <f t="shared" si="6"/>
        <v>83.424</v>
      </c>
      <c r="J74" s="6">
        <v>2</v>
      </c>
      <c r="K74" s="6" t="s">
        <v>14</v>
      </c>
    </row>
    <row r="75" s="2" customFormat="1" ht="30" customHeight="1" spans="1:11">
      <c r="A75" s="6">
        <v>73</v>
      </c>
      <c r="B75" s="7" t="s">
        <v>96</v>
      </c>
      <c r="C75" s="7" t="s">
        <v>99</v>
      </c>
      <c r="D75" s="8">
        <v>20220121203</v>
      </c>
      <c r="E75" s="8">
        <f>VLOOKUP(D:D,[1]笔试成绩汇总!D$1:E$65536,2,0)</f>
        <v>88.71</v>
      </c>
      <c r="F75" s="9">
        <f t="shared" si="5"/>
        <v>35.484</v>
      </c>
      <c r="G75" s="9">
        <v>76.8</v>
      </c>
      <c r="H75" s="9">
        <f t="shared" si="7"/>
        <v>46.08</v>
      </c>
      <c r="I75" s="9">
        <f t="shared" si="6"/>
        <v>81.564</v>
      </c>
      <c r="J75" s="6">
        <v>3</v>
      </c>
      <c r="K75" s="6" t="s">
        <v>16</v>
      </c>
    </row>
    <row r="76" s="2" customFormat="1" ht="30" customHeight="1" spans="1:11">
      <c r="A76" s="6">
        <v>74</v>
      </c>
      <c r="B76" s="7" t="s">
        <v>96</v>
      </c>
      <c r="C76" s="7" t="s">
        <v>100</v>
      </c>
      <c r="D76" s="8">
        <v>20220121206</v>
      </c>
      <c r="E76" s="8">
        <f>VLOOKUP(D:D,[1]笔试成绩汇总!D$1:E$65536,2,0)</f>
        <v>80.45</v>
      </c>
      <c r="F76" s="9">
        <f t="shared" si="5"/>
        <v>32.18</v>
      </c>
      <c r="G76" s="9">
        <v>81.4</v>
      </c>
      <c r="H76" s="9">
        <f t="shared" si="7"/>
        <v>48.84</v>
      </c>
      <c r="I76" s="9">
        <f t="shared" si="6"/>
        <v>81.02</v>
      </c>
      <c r="J76" s="6">
        <v>4</v>
      </c>
      <c r="K76" s="6" t="s">
        <v>16</v>
      </c>
    </row>
    <row r="77" s="2" customFormat="1" ht="30" customHeight="1" spans="1:11">
      <c r="A77" s="6">
        <v>75</v>
      </c>
      <c r="B77" s="7" t="s">
        <v>96</v>
      </c>
      <c r="C77" s="7" t="s">
        <v>101</v>
      </c>
      <c r="D77" s="8">
        <v>20220121134</v>
      </c>
      <c r="E77" s="8">
        <f>VLOOKUP(D:D,[1]笔试成绩汇总!D$1:E$65536,2,0)</f>
        <v>80.6</v>
      </c>
      <c r="F77" s="9">
        <f t="shared" si="5"/>
        <v>32.24</v>
      </c>
      <c r="G77" s="9">
        <v>78.2</v>
      </c>
      <c r="H77" s="9">
        <f t="shared" si="7"/>
        <v>46.92</v>
      </c>
      <c r="I77" s="9">
        <f t="shared" si="6"/>
        <v>79.16</v>
      </c>
      <c r="J77" s="6">
        <v>5</v>
      </c>
      <c r="K77" s="6" t="s">
        <v>16</v>
      </c>
    </row>
    <row r="78" s="2" customFormat="1" ht="30" customHeight="1" spans="1:11">
      <c r="A78" s="6">
        <v>76</v>
      </c>
      <c r="B78" s="7" t="s">
        <v>96</v>
      </c>
      <c r="C78" s="7" t="s">
        <v>102</v>
      </c>
      <c r="D78" s="8">
        <v>20220121210</v>
      </c>
      <c r="E78" s="8">
        <f>VLOOKUP(D:D,[1]笔试成绩汇总!D$1:E$65536,2,0)</f>
        <v>80.07</v>
      </c>
      <c r="F78" s="9">
        <f t="shared" si="5"/>
        <v>32.028</v>
      </c>
      <c r="G78" s="9">
        <v>74.2</v>
      </c>
      <c r="H78" s="9">
        <f t="shared" si="7"/>
        <v>44.52</v>
      </c>
      <c r="I78" s="9">
        <f t="shared" si="6"/>
        <v>76.548</v>
      </c>
      <c r="J78" s="6">
        <v>6</v>
      </c>
      <c r="K78" s="6" t="s">
        <v>16</v>
      </c>
    </row>
    <row r="79" s="2" customFormat="1" ht="30" customHeight="1" spans="1:11">
      <c r="A79" s="6">
        <v>77</v>
      </c>
      <c r="B79" s="7" t="s">
        <v>103</v>
      </c>
      <c r="C79" s="7" t="s">
        <v>104</v>
      </c>
      <c r="D79" s="8">
        <v>20220131220</v>
      </c>
      <c r="E79" s="8">
        <f>VLOOKUP(D:D,[1]笔试成绩汇总!D$1:E$65536,2,0)</f>
        <v>80.6</v>
      </c>
      <c r="F79" s="9">
        <f t="shared" si="5"/>
        <v>32.24</v>
      </c>
      <c r="G79" s="9">
        <v>78.8</v>
      </c>
      <c r="H79" s="9">
        <f t="shared" si="7"/>
        <v>47.28</v>
      </c>
      <c r="I79" s="9">
        <f t="shared" si="6"/>
        <v>79.52</v>
      </c>
      <c r="J79" s="6">
        <v>1</v>
      </c>
      <c r="K79" s="6" t="s">
        <v>14</v>
      </c>
    </row>
    <row r="80" s="2" customFormat="1" ht="30" customHeight="1" spans="1:11">
      <c r="A80" s="6">
        <v>78</v>
      </c>
      <c r="B80" s="7" t="s">
        <v>103</v>
      </c>
      <c r="C80" s="7" t="s">
        <v>105</v>
      </c>
      <c r="D80" s="8">
        <v>20220131404</v>
      </c>
      <c r="E80" s="8">
        <f>VLOOKUP(D:D,[1]笔试成绩汇总!D$1:E$65536,2,0)</f>
        <v>78.43</v>
      </c>
      <c r="F80" s="9">
        <f t="shared" si="5"/>
        <v>31.372</v>
      </c>
      <c r="G80" s="9">
        <v>76.6</v>
      </c>
      <c r="H80" s="9">
        <f t="shared" si="7"/>
        <v>45.96</v>
      </c>
      <c r="I80" s="9">
        <f t="shared" si="6"/>
        <v>77.332</v>
      </c>
      <c r="J80" s="6">
        <v>2</v>
      </c>
      <c r="K80" s="6" t="s">
        <v>16</v>
      </c>
    </row>
    <row r="81" s="2" customFormat="1" ht="30" customHeight="1" spans="1:11">
      <c r="A81" s="6">
        <v>79</v>
      </c>
      <c r="B81" s="7" t="s">
        <v>103</v>
      </c>
      <c r="C81" s="7" t="s">
        <v>106</v>
      </c>
      <c r="D81" s="8">
        <v>20220131333</v>
      </c>
      <c r="E81" s="8">
        <f>VLOOKUP(D:D,[1]笔试成绩汇总!D$1:E$65536,2,0)</f>
        <v>77.01</v>
      </c>
      <c r="F81" s="9">
        <f t="shared" si="5"/>
        <v>30.804</v>
      </c>
      <c r="G81" s="9">
        <v>77.2</v>
      </c>
      <c r="H81" s="9">
        <f t="shared" si="7"/>
        <v>46.32</v>
      </c>
      <c r="I81" s="9">
        <f t="shared" si="6"/>
        <v>77.124</v>
      </c>
      <c r="J81" s="6">
        <v>3</v>
      </c>
      <c r="K81" s="6" t="s">
        <v>16</v>
      </c>
    </row>
    <row r="82" s="2" customFormat="1" ht="30" customHeight="1" spans="1:11">
      <c r="A82" s="6">
        <v>80</v>
      </c>
      <c r="B82" s="7" t="s">
        <v>107</v>
      </c>
      <c r="C82" s="7" t="s">
        <v>108</v>
      </c>
      <c r="D82" s="8">
        <v>20220141532</v>
      </c>
      <c r="E82" s="8">
        <f>VLOOKUP(D:D,[1]笔试成绩汇总!D$1:E$65536,2,0)</f>
        <v>84.32</v>
      </c>
      <c r="F82" s="9">
        <f t="shared" si="5"/>
        <v>33.728</v>
      </c>
      <c r="G82" s="9">
        <v>85.8</v>
      </c>
      <c r="H82" s="9">
        <f t="shared" si="7"/>
        <v>51.48</v>
      </c>
      <c r="I82" s="9">
        <f t="shared" si="6"/>
        <v>85.208</v>
      </c>
      <c r="J82" s="6">
        <v>1</v>
      </c>
      <c r="K82" s="6" t="s">
        <v>14</v>
      </c>
    </row>
    <row r="83" s="2" customFormat="1" ht="30" customHeight="1" spans="1:11">
      <c r="A83" s="6">
        <v>81</v>
      </c>
      <c r="B83" s="7" t="s">
        <v>107</v>
      </c>
      <c r="C83" s="7" t="s">
        <v>109</v>
      </c>
      <c r="D83" s="8">
        <v>20220141727</v>
      </c>
      <c r="E83" s="8">
        <f>VLOOKUP(D:D,[1]笔试成绩汇总!D$1:E$65536,2,0)</f>
        <v>81.74</v>
      </c>
      <c r="F83" s="9">
        <f t="shared" si="5"/>
        <v>32.696</v>
      </c>
      <c r="G83" s="9">
        <v>85.6</v>
      </c>
      <c r="H83" s="9">
        <f t="shared" si="7"/>
        <v>51.36</v>
      </c>
      <c r="I83" s="9">
        <f t="shared" si="6"/>
        <v>84.056</v>
      </c>
      <c r="J83" s="6">
        <v>2</v>
      </c>
      <c r="K83" s="6" t="s">
        <v>14</v>
      </c>
    </row>
    <row r="84" s="2" customFormat="1" ht="30" customHeight="1" spans="1:11">
      <c r="A84" s="6">
        <v>82</v>
      </c>
      <c r="B84" s="7" t="s">
        <v>107</v>
      </c>
      <c r="C84" s="7" t="s">
        <v>110</v>
      </c>
      <c r="D84" s="8">
        <v>20220141831</v>
      </c>
      <c r="E84" s="8">
        <f>VLOOKUP(D:D,[1]笔试成绩汇总!D$1:E$65536,2,0)</f>
        <v>82.62</v>
      </c>
      <c r="F84" s="9">
        <f t="shared" si="5"/>
        <v>33.048</v>
      </c>
      <c r="G84" s="9">
        <v>84.8</v>
      </c>
      <c r="H84" s="9">
        <f t="shared" si="7"/>
        <v>50.88</v>
      </c>
      <c r="I84" s="9">
        <f t="shared" si="6"/>
        <v>83.928</v>
      </c>
      <c r="J84" s="6">
        <v>3</v>
      </c>
      <c r="K84" s="6" t="s">
        <v>14</v>
      </c>
    </row>
    <row r="85" s="2" customFormat="1" ht="30" customHeight="1" spans="1:11">
      <c r="A85" s="6">
        <v>83</v>
      </c>
      <c r="B85" s="7" t="s">
        <v>107</v>
      </c>
      <c r="C85" s="7" t="s">
        <v>111</v>
      </c>
      <c r="D85" s="8">
        <v>20220141722</v>
      </c>
      <c r="E85" s="8">
        <f>VLOOKUP(D:D,[1]笔试成绩汇总!D$1:E$65536,2,0)</f>
        <v>84.89</v>
      </c>
      <c r="F85" s="9">
        <f t="shared" si="5"/>
        <v>33.956</v>
      </c>
      <c r="G85" s="9">
        <v>83.2</v>
      </c>
      <c r="H85" s="9">
        <f t="shared" si="7"/>
        <v>49.92</v>
      </c>
      <c r="I85" s="9">
        <f t="shared" si="6"/>
        <v>83.876</v>
      </c>
      <c r="J85" s="6">
        <v>4</v>
      </c>
      <c r="K85" s="6" t="s">
        <v>14</v>
      </c>
    </row>
    <row r="86" s="2" customFormat="1" ht="30" customHeight="1" spans="1:11">
      <c r="A86" s="6">
        <v>84</v>
      </c>
      <c r="B86" s="7" t="s">
        <v>107</v>
      </c>
      <c r="C86" s="7" t="s">
        <v>112</v>
      </c>
      <c r="D86" s="8">
        <v>20220141820</v>
      </c>
      <c r="E86" s="8">
        <f>VLOOKUP(D:D,[1]笔试成绩汇总!D$1:E$65536,2,0)</f>
        <v>83.63</v>
      </c>
      <c r="F86" s="9">
        <f t="shared" si="5"/>
        <v>33.452</v>
      </c>
      <c r="G86" s="9">
        <v>84</v>
      </c>
      <c r="H86" s="9">
        <f t="shared" si="7"/>
        <v>50.4</v>
      </c>
      <c r="I86" s="9">
        <f t="shared" si="6"/>
        <v>83.852</v>
      </c>
      <c r="J86" s="6">
        <v>5</v>
      </c>
      <c r="K86" s="6" t="s">
        <v>14</v>
      </c>
    </row>
    <row r="87" s="2" customFormat="1" ht="30" customHeight="1" spans="1:11">
      <c r="A87" s="6">
        <v>85</v>
      </c>
      <c r="B87" s="7" t="s">
        <v>107</v>
      </c>
      <c r="C87" s="7" t="s">
        <v>113</v>
      </c>
      <c r="D87" s="8">
        <v>20220141725</v>
      </c>
      <c r="E87" s="8">
        <f>VLOOKUP(D:D,[1]笔试成绩汇总!D$1:E$65536,2,0)</f>
        <v>88.71</v>
      </c>
      <c r="F87" s="9">
        <f t="shared" si="5"/>
        <v>35.484</v>
      </c>
      <c r="G87" s="9">
        <v>80.6</v>
      </c>
      <c r="H87" s="9">
        <f t="shared" si="7"/>
        <v>48.36</v>
      </c>
      <c r="I87" s="9">
        <f t="shared" si="6"/>
        <v>83.844</v>
      </c>
      <c r="J87" s="6">
        <v>6</v>
      </c>
      <c r="K87" s="6" t="s">
        <v>14</v>
      </c>
    </row>
    <row r="88" s="2" customFormat="1" ht="30" customHeight="1" spans="1:11">
      <c r="A88" s="6">
        <v>86</v>
      </c>
      <c r="B88" s="7" t="s">
        <v>107</v>
      </c>
      <c r="C88" s="7" t="s">
        <v>114</v>
      </c>
      <c r="D88" s="8">
        <v>20220141702</v>
      </c>
      <c r="E88" s="8">
        <f>VLOOKUP(D:D,[1]笔试成绩汇总!D$1:E$65536,2,0)</f>
        <v>85.81</v>
      </c>
      <c r="F88" s="9">
        <f t="shared" si="5"/>
        <v>34.324</v>
      </c>
      <c r="G88" s="9">
        <v>82.4</v>
      </c>
      <c r="H88" s="9">
        <f t="shared" si="7"/>
        <v>49.44</v>
      </c>
      <c r="I88" s="9">
        <f t="shared" si="6"/>
        <v>83.764</v>
      </c>
      <c r="J88" s="6">
        <v>7</v>
      </c>
      <c r="K88" s="6" t="s">
        <v>14</v>
      </c>
    </row>
    <row r="89" s="2" customFormat="1" ht="30" customHeight="1" spans="1:11">
      <c r="A89" s="6">
        <v>87</v>
      </c>
      <c r="B89" s="7" t="s">
        <v>107</v>
      </c>
      <c r="C89" s="7" t="s">
        <v>115</v>
      </c>
      <c r="D89" s="7">
        <v>20220141705</v>
      </c>
      <c r="E89" s="8">
        <f>VLOOKUP(D:D,[1]笔试成绩汇总!D$1:E$65536,2,0)</f>
        <v>81.01</v>
      </c>
      <c r="F89" s="9">
        <f t="shared" si="5"/>
        <v>32.404</v>
      </c>
      <c r="G89" s="9">
        <v>84.2</v>
      </c>
      <c r="H89" s="9">
        <f t="shared" si="7"/>
        <v>50.52</v>
      </c>
      <c r="I89" s="9">
        <f t="shared" si="6"/>
        <v>82.924</v>
      </c>
      <c r="J89" s="6">
        <v>8</v>
      </c>
      <c r="K89" s="6" t="s">
        <v>14</v>
      </c>
    </row>
    <row r="90" s="2" customFormat="1" ht="30" customHeight="1" spans="1:11">
      <c r="A90" s="6">
        <v>88</v>
      </c>
      <c r="B90" s="7" t="s">
        <v>107</v>
      </c>
      <c r="C90" s="7" t="s">
        <v>116</v>
      </c>
      <c r="D90" s="8">
        <v>20220141621</v>
      </c>
      <c r="E90" s="8">
        <f>VLOOKUP(D:D,[1]笔试成绩汇总!D$1:E$65536,2,0)</f>
        <v>88.08</v>
      </c>
      <c r="F90" s="9">
        <f t="shared" si="5"/>
        <v>35.232</v>
      </c>
      <c r="G90" s="9">
        <v>79.4</v>
      </c>
      <c r="H90" s="9">
        <f t="shared" si="7"/>
        <v>47.64</v>
      </c>
      <c r="I90" s="9">
        <f t="shared" si="6"/>
        <v>82.872</v>
      </c>
      <c r="J90" s="6">
        <v>9</v>
      </c>
      <c r="K90" s="6" t="s">
        <v>14</v>
      </c>
    </row>
    <row r="91" s="2" customFormat="1" ht="30" customHeight="1" spans="1:11">
      <c r="A91" s="6">
        <v>89</v>
      </c>
      <c r="B91" s="7" t="s">
        <v>107</v>
      </c>
      <c r="C91" s="7" t="s">
        <v>117</v>
      </c>
      <c r="D91" s="8">
        <v>20220141806</v>
      </c>
      <c r="E91" s="8">
        <f>VLOOKUP(D:D,[1]笔试成绩汇总!D$1:E$65536,2,0)</f>
        <v>81.89</v>
      </c>
      <c r="F91" s="9">
        <f t="shared" si="5"/>
        <v>32.756</v>
      </c>
      <c r="G91" s="9">
        <v>83</v>
      </c>
      <c r="H91" s="9">
        <f t="shared" si="7"/>
        <v>49.8</v>
      </c>
      <c r="I91" s="9">
        <f t="shared" si="6"/>
        <v>82.556</v>
      </c>
      <c r="J91" s="6">
        <v>10</v>
      </c>
      <c r="K91" s="6" t="s">
        <v>14</v>
      </c>
    </row>
    <row r="92" s="2" customFormat="1" ht="30" customHeight="1" spans="1:11">
      <c r="A92" s="6">
        <v>90</v>
      </c>
      <c r="B92" s="7" t="s">
        <v>107</v>
      </c>
      <c r="C92" s="7" t="s">
        <v>118</v>
      </c>
      <c r="D92" s="8">
        <v>20220142202</v>
      </c>
      <c r="E92" s="8">
        <f>VLOOKUP(D:D,[1]笔试成绩汇总!D$1:E$65536,2,0)</f>
        <v>84.01</v>
      </c>
      <c r="F92" s="9">
        <f t="shared" si="5"/>
        <v>33.604</v>
      </c>
      <c r="G92" s="9">
        <v>80.8</v>
      </c>
      <c r="H92" s="9">
        <f t="shared" si="7"/>
        <v>48.48</v>
      </c>
      <c r="I92" s="9">
        <f t="shared" si="6"/>
        <v>82.084</v>
      </c>
      <c r="J92" s="6">
        <v>11</v>
      </c>
      <c r="K92" s="6" t="s">
        <v>14</v>
      </c>
    </row>
    <row r="93" s="2" customFormat="1" ht="30" customHeight="1" spans="1:11">
      <c r="A93" s="6">
        <v>91</v>
      </c>
      <c r="B93" s="7" t="s">
        <v>107</v>
      </c>
      <c r="C93" s="7" t="s">
        <v>119</v>
      </c>
      <c r="D93" s="8">
        <v>20220142406</v>
      </c>
      <c r="E93" s="8">
        <f>VLOOKUP(D:D,[1]笔试成绩汇总!D$1:E$65536,2,0)</f>
        <v>82.37</v>
      </c>
      <c r="F93" s="9">
        <f t="shared" si="5"/>
        <v>32.948</v>
      </c>
      <c r="G93" s="9">
        <v>81.8</v>
      </c>
      <c r="H93" s="9">
        <f t="shared" si="7"/>
        <v>49.08</v>
      </c>
      <c r="I93" s="9">
        <f t="shared" si="6"/>
        <v>82.028</v>
      </c>
      <c r="J93" s="6">
        <v>12</v>
      </c>
      <c r="K93" s="6" t="s">
        <v>14</v>
      </c>
    </row>
    <row r="94" s="2" customFormat="1" ht="30" customHeight="1" spans="1:11">
      <c r="A94" s="6">
        <v>92</v>
      </c>
      <c r="B94" s="7" t="s">
        <v>107</v>
      </c>
      <c r="C94" s="7" t="s">
        <v>120</v>
      </c>
      <c r="D94" s="8">
        <v>20220142416</v>
      </c>
      <c r="E94" s="8">
        <f>VLOOKUP(D:D,[1]笔试成绩汇总!D$1:E$65536,2,0)</f>
        <v>81.17</v>
      </c>
      <c r="F94" s="9">
        <f t="shared" si="5"/>
        <v>32.468</v>
      </c>
      <c r="G94" s="9">
        <v>82.6</v>
      </c>
      <c r="H94" s="9">
        <f t="shared" si="7"/>
        <v>49.56</v>
      </c>
      <c r="I94" s="9">
        <f t="shared" si="6"/>
        <v>82.028</v>
      </c>
      <c r="J94" s="6">
        <v>12</v>
      </c>
      <c r="K94" s="6" t="s">
        <v>14</v>
      </c>
    </row>
    <row r="95" s="2" customFormat="1" ht="30" customHeight="1" spans="1:11">
      <c r="A95" s="6">
        <v>93</v>
      </c>
      <c r="B95" s="7" t="s">
        <v>107</v>
      </c>
      <c r="C95" s="7" t="s">
        <v>121</v>
      </c>
      <c r="D95" s="8">
        <v>20220141614</v>
      </c>
      <c r="E95" s="8">
        <f>VLOOKUP(D:D,[1]笔试成绩汇总!D$1:E$65536,2,0)</f>
        <v>88.36</v>
      </c>
      <c r="F95" s="9">
        <f t="shared" si="5"/>
        <v>35.344</v>
      </c>
      <c r="G95" s="9">
        <v>77.6</v>
      </c>
      <c r="H95" s="9">
        <f t="shared" si="7"/>
        <v>46.56</v>
      </c>
      <c r="I95" s="9">
        <f t="shared" si="6"/>
        <v>81.904</v>
      </c>
      <c r="J95" s="6">
        <v>14</v>
      </c>
      <c r="K95" s="6" t="s">
        <v>14</v>
      </c>
    </row>
    <row r="96" s="2" customFormat="1" ht="30" customHeight="1" spans="1:11">
      <c r="A96" s="6">
        <v>94</v>
      </c>
      <c r="B96" s="7" t="s">
        <v>107</v>
      </c>
      <c r="C96" s="7" t="s">
        <v>122</v>
      </c>
      <c r="D96" s="8">
        <v>20220141628</v>
      </c>
      <c r="E96" s="8">
        <f>VLOOKUP(D:D,[1]笔试成绩汇总!D$1:E$65536,2,0)</f>
        <v>86.28</v>
      </c>
      <c r="F96" s="9">
        <f t="shared" si="5"/>
        <v>34.512</v>
      </c>
      <c r="G96" s="9">
        <v>78.6</v>
      </c>
      <c r="H96" s="9">
        <f t="shared" si="7"/>
        <v>47.16</v>
      </c>
      <c r="I96" s="9">
        <f t="shared" si="6"/>
        <v>81.672</v>
      </c>
      <c r="J96" s="6">
        <v>15</v>
      </c>
      <c r="K96" s="6" t="s">
        <v>14</v>
      </c>
    </row>
    <row r="97" s="2" customFormat="1" ht="30" customHeight="1" spans="1:11">
      <c r="A97" s="6">
        <v>95</v>
      </c>
      <c r="B97" s="7" t="s">
        <v>107</v>
      </c>
      <c r="C97" s="7" t="s">
        <v>123</v>
      </c>
      <c r="D97" s="8">
        <v>20220142320</v>
      </c>
      <c r="E97" s="8">
        <f>VLOOKUP(D:D,[1]笔试成绩汇总!D$1:E$65536,2,0)</f>
        <v>81.67</v>
      </c>
      <c r="F97" s="9">
        <f t="shared" si="5"/>
        <v>32.668</v>
      </c>
      <c r="G97" s="9">
        <v>81.6</v>
      </c>
      <c r="H97" s="9">
        <f t="shared" si="7"/>
        <v>48.96</v>
      </c>
      <c r="I97" s="9">
        <f t="shared" si="6"/>
        <v>81.628</v>
      </c>
      <c r="J97" s="6">
        <v>16</v>
      </c>
      <c r="K97" s="6" t="s">
        <v>16</v>
      </c>
    </row>
    <row r="98" s="2" customFormat="1" ht="30" customHeight="1" spans="1:11">
      <c r="A98" s="6">
        <v>96</v>
      </c>
      <c r="B98" s="7" t="s">
        <v>107</v>
      </c>
      <c r="C98" s="7" t="s">
        <v>124</v>
      </c>
      <c r="D98" s="8">
        <v>20220142020</v>
      </c>
      <c r="E98" s="8">
        <f>VLOOKUP(D:D,[1]笔试成绩汇总!D$1:E$65536,2,0)</f>
        <v>81.33</v>
      </c>
      <c r="F98" s="9">
        <f t="shared" si="5"/>
        <v>32.532</v>
      </c>
      <c r="G98" s="9">
        <v>81.8</v>
      </c>
      <c r="H98" s="9">
        <f t="shared" si="7"/>
        <v>49.08</v>
      </c>
      <c r="I98" s="9">
        <f t="shared" si="6"/>
        <v>81.612</v>
      </c>
      <c r="J98" s="6">
        <v>17</v>
      </c>
      <c r="K98" s="6" t="s">
        <v>16</v>
      </c>
    </row>
    <row r="99" s="2" customFormat="1" ht="30" customHeight="1" spans="1:11">
      <c r="A99" s="6">
        <v>97</v>
      </c>
      <c r="B99" s="7" t="s">
        <v>107</v>
      </c>
      <c r="C99" s="7" t="s">
        <v>125</v>
      </c>
      <c r="D99" s="8">
        <v>20220141611</v>
      </c>
      <c r="E99" s="8">
        <f>VLOOKUP(D:D,[1]笔试成绩汇总!D$1:E$65536,2,0)</f>
        <v>84.64</v>
      </c>
      <c r="F99" s="9">
        <f t="shared" si="5"/>
        <v>33.856</v>
      </c>
      <c r="G99" s="9">
        <v>79.4</v>
      </c>
      <c r="H99" s="9">
        <f t="shared" si="7"/>
        <v>47.64</v>
      </c>
      <c r="I99" s="9">
        <f t="shared" si="6"/>
        <v>81.496</v>
      </c>
      <c r="J99" s="6">
        <v>18</v>
      </c>
      <c r="K99" s="6" t="s">
        <v>16</v>
      </c>
    </row>
    <row r="100" s="2" customFormat="1" ht="30" customHeight="1" spans="1:11">
      <c r="A100" s="6">
        <v>98</v>
      </c>
      <c r="B100" s="7" t="s">
        <v>107</v>
      </c>
      <c r="C100" s="7" t="s">
        <v>126</v>
      </c>
      <c r="D100" s="8">
        <v>20220141901</v>
      </c>
      <c r="E100" s="8">
        <f>VLOOKUP(D:D,[1]笔试成绩汇总!D$1:E$65536,2,0)</f>
        <v>87.35</v>
      </c>
      <c r="F100" s="9">
        <f t="shared" si="5"/>
        <v>34.94</v>
      </c>
      <c r="G100" s="9">
        <v>77.4</v>
      </c>
      <c r="H100" s="9">
        <f t="shared" si="7"/>
        <v>46.44</v>
      </c>
      <c r="I100" s="9">
        <f t="shared" si="6"/>
        <v>81.38</v>
      </c>
      <c r="J100" s="6">
        <v>19</v>
      </c>
      <c r="K100" s="6" t="s">
        <v>16</v>
      </c>
    </row>
    <row r="101" s="2" customFormat="1" ht="30" customHeight="1" spans="1:11">
      <c r="A101" s="6">
        <v>99</v>
      </c>
      <c r="B101" s="7" t="s">
        <v>107</v>
      </c>
      <c r="C101" s="7" t="s">
        <v>127</v>
      </c>
      <c r="D101" s="8">
        <v>20220141728</v>
      </c>
      <c r="E101" s="8">
        <f>VLOOKUP(D:D,[1]笔试成绩汇总!D$1:E$65536,2,0)</f>
        <v>84.64</v>
      </c>
      <c r="F101" s="9">
        <f t="shared" si="5"/>
        <v>33.856</v>
      </c>
      <c r="G101" s="9">
        <v>79.2</v>
      </c>
      <c r="H101" s="9">
        <f t="shared" si="7"/>
        <v>47.52</v>
      </c>
      <c r="I101" s="9">
        <f t="shared" si="6"/>
        <v>81.376</v>
      </c>
      <c r="J101" s="6">
        <v>20</v>
      </c>
      <c r="K101" s="6" t="s">
        <v>16</v>
      </c>
    </row>
    <row r="102" s="2" customFormat="1" ht="30" customHeight="1" spans="1:11">
      <c r="A102" s="6">
        <v>100</v>
      </c>
      <c r="B102" s="7" t="s">
        <v>107</v>
      </c>
      <c r="C102" s="7" t="s">
        <v>128</v>
      </c>
      <c r="D102" s="8">
        <v>20220142103</v>
      </c>
      <c r="E102" s="8">
        <f>VLOOKUP(D:D,[1]笔试成绩汇总!D$1:E$65536,2,0)</f>
        <v>84.04</v>
      </c>
      <c r="F102" s="9">
        <f t="shared" si="5"/>
        <v>33.616</v>
      </c>
      <c r="G102" s="9">
        <v>79</v>
      </c>
      <c r="H102" s="9">
        <f t="shared" si="7"/>
        <v>47.4</v>
      </c>
      <c r="I102" s="9">
        <f t="shared" si="6"/>
        <v>81.016</v>
      </c>
      <c r="J102" s="6">
        <v>21</v>
      </c>
      <c r="K102" s="6" t="s">
        <v>16</v>
      </c>
    </row>
    <row r="103" s="2" customFormat="1" ht="30" customHeight="1" spans="1:11">
      <c r="A103" s="6">
        <v>101</v>
      </c>
      <c r="B103" s="7" t="s">
        <v>107</v>
      </c>
      <c r="C103" s="7" t="s">
        <v>129</v>
      </c>
      <c r="D103" s="8">
        <v>20220141630</v>
      </c>
      <c r="E103" s="8">
        <f>VLOOKUP(D:D,[1]笔试成绩汇总!D$1:E$65536,2,0)</f>
        <v>82.78</v>
      </c>
      <c r="F103" s="9">
        <f t="shared" si="5"/>
        <v>33.112</v>
      </c>
      <c r="G103" s="9">
        <v>79.8</v>
      </c>
      <c r="H103" s="9">
        <f t="shared" si="7"/>
        <v>47.88</v>
      </c>
      <c r="I103" s="9">
        <f t="shared" si="6"/>
        <v>80.992</v>
      </c>
      <c r="J103" s="6">
        <v>22</v>
      </c>
      <c r="K103" s="6" t="s">
        <v>16</v>
      </c>
    </row>
    <row r="104" s="2" customFormat="1" ht="30" customHeight="1" spans="1:11">
      <c r="A104" s="6">
        <v>102</v>
      </c>
      <c r="B104" s="7" t="s">
        <v>107</v>
      </c>
      <c r="C104" s="7" t="s">
        <v>130</v>
      </c>
      <c r="D104" s="8">
        <v>20220141529</v>
      </c>
      <c r="E104" s="8">
        <f>VLOOKUP(D:D,[1]笔试成绩汇总!D$1:E$65536,2,0)</f>
        <v>85.46</v>
      </c>
      <c r="F104" s="9">
        <f t="shared" si="5"/>
        <v>34.184</v>
      </c>
      <c r="G104" s="9">
        <v>78</v>
      </c>
      <c r="H104" s="9">
        <f t="shared" si="7"/>
        <v>46.8</v>
      </c>
      <c r="I104" s="9">
        <f t="shared" si="6"/>
        <v>80.984</v>
      </c>
      <c r="J104" s="6">
        <v>23</v>
      </c>
      <c r="K104" s="6" t="s">
        <v>16</v>
      </c>
    </row>
    <row r="105" s="2" customFormat="1" ht="30" customHeight="1" spans="1:11">
      <c r="A105" s="6">
        <v>103</v>
      </c>
      <c r="B105" s="7" t="s">
        <v>107</v>
      </c>
      <c r="C105" s="7" t="s">
        <v>131</v>
      </c>
      <c r="D105" s="8">
        <v>20220141835</v>
      </c>
      <c r="E105" s="8">
        <f>VLOOKUP(D:D,[1]笔试成绩汇总!D$1:E$65536,2,0)</f>
        <v>82.27</v>
      </c>
      <c r="F105" s="9">
        <f t="shared" si="5"/>
        <v>32.908</v>
      </c>
      <c r="G105" s="9">
        <v>80</v>
      </c>
      <c r="H105" s="9">
        <f t="shared" si="7"/>
        <v>48</v>
      </c>
      <c r="I105" s="9">
        <f t="shared" si="6"/>
        <v>80.908</v>
      </c>
      <c r="J105" s="6">
        <v>24</v>
      </c>
      <c r="K105" s="6" t="s">
        <v>16</v>
      </c>
    </row>
    <row r="106" s="2" customFormat="1" ht="30" customHeight="1" spans="1:11">
      <c r="A106" s="6">
        <v>104</v>
      </c>
      <c r="B106" s="7" t="s">
        <v>107</v>
      </c>
      <c r="C106" s="7" t="s">
        <v>132</v>
      </c>
      <c r="D106" s="8">
        <v>20220142203</v>
      </c>
      <c r="E106" s="8">
        <f>VLOOKUP(D:D,[1]笔试成绩汇总!D$1:E$65536,2,0)</f>
        <v>82.12</v>
      </c>
      <c r="F106" s="9">
        <f t="shared" si="5"/>
        <v>32.848</v>
      </c>
      <c r="G106" s="9">
        <v>79.4</v>
      </c>
      <c r="H106" s="9">
        <f t="shared" si="7"/>
        <v>47.64</v>
      </c>
      <c r="I106" s="9">
        <f t="shared" si="6"/>
        <v>80.488</v>
      </c>
      <c r="J106" s="6">
        <v>25</v>
      </c>
      <c r="K106" s="6" t="s">
        <v>16</v>
      </c>
    </row>
    <row r="107" s="2" customFormat="1" ht="30" customHeight="1" spans="1:11">
      <c r="A107" s="6">
        <v>105</v>
      </c>
      <c r="B107" s="7" t="s">
        <v>107</v>
      </c>
      <c r="C107" s="7" t="s">
        <v>133</v>
      </c>
      <c r="D107" s="8">
        <v>20220142029</v>
      </c>
      <c r="E107" s="8">
        <f>VLOOKUP(D:D,[1]笔试成绩汇总!D$1:E$65536,2,0)</f>
        <v>82.02</v>
      </c>
      <c r="F107" s="9">
        <f t="shared" si="5"/>
        <v>32.808</v>
      </c>
      <c r="G107" s="9">
        <v>79</v>
      </c>
      <c r="H107" s="9">
        <f t="shared" si="7"/>
        <v>47.4</v>
      </c>
      <c r="I107" s="9">
        <f t="shared" si="6"/>
        <v>80.208</v>
      </c>
      <c r="J107" s="6">
        <v>26</v>
      </c>
      <c r="K107" s="6" t="s">
        <v>16</v>
      </c>
    </row>
    <row r="108" s="2" customFormat="1" ht="30" customHeight="1" spans="1:11">
      <c r="A108" s="6">
        <v>106</v>
      </c>
      <c r="B108" s="7" t="s">
        <v>107</v>
      </c>
      <c r="C108" s="7" t="s">
        <v>134</v>
      </c>
      <c r="D108" s="8">
        <v>20220142102</v>
      </c>
      <c r="E108" s="8">
        <f>VLOOKUP(D:D,[1]笔试成绩汇总!D$1:E$65536,2,0)</f>
        <v>86.66</v>
      </c>
      <c r="F108" s="9">
        <f t="shared" si="5"/>
        <v>34.664</v>
      </c>
      <c r="G108" s="9">
        <v>75.8</v>
      </c>
      <c r="H108" s="9">
        <f t="shared" si="7"/>
        <v>45.48</v>
      </c>
      <c r="I108" s="9">
        <f t="shared" si="6"/>
        <v>80.144</v>
      </c>
      <c r="J108" s="6">
        <v>27</v>
      </c>
      <c r="K108" s="6" t="s">
        <v>16</v>
      </c>
    </row>
    <row r="109" s="2" customFormat="1" ht="30" customHeight="1" spans="1:11">
      <c r="A109" s="6">
        <v>107</v>
      </c>
      <c r="B109" s="7" t="s">
        <v>107</v>
      </c>
      <c r="C109" s="7" t="s">
        <v>135</v>
      </c>
      <c r="D109" s="8">
        <v>20220141810</v>
      </c>
      <c r="E109" s="8">
        <f>VLOOKUP(D:D,[1]笔试成绩汇总!D$1:E$65536,2,0)</f>
        <v>83.03</v>
      </c>
      <c r="F109" s="9">
        <f t="shared" si="5"/>
        <v>33.212</v>
      </c>
      <c r="G109" s="9">
        <v>78.2</v>
      </c>
      <c r="H109" s="9">
        <f t="shared" si="7"/>
        <v>46.92</v>
      </c>
      <c r="I109" s="9">
        <f t="shared" si="6"/>
        <v>80.132</v>
      </c>
      <c r="J109" s="6">
        <v>28</v>
      </c>
      <c r="K109" s="6" t="s">
        <v>16</v>
      </c>
    </row>
    <row r="110" s="2" customFormat="1" ht="30" customHeight="1" spans="1:11">
      <c r="A110" s="6">
        <v>108</v>
      </c>
      <c r="B110" s="7" t="s">
        <v>107</v>
      </c>
      <c r="C110" s="7" t="s">
        <v>136</v>
      </c>
      <c r="D110" s="8">
        <v>20220142205</v>
      </c>
      <c r="E110" s="8">
        <f>VLOOKUP(D:D,[1]笔试成绩汇总!D$1:E$65536,2,0)</f>
        <v>84.89</v>
      </c>
      <c r="F110" s="9">
        <f t="shared" si="5"/>
        <v>33.956</v>
      </c>
      <c r="G110" s="9">
        <v>76.4</v>
      </c>
      <c r="H110" s="9">
        <f t="shared" si="7"/>
        <v>45.84</v>
      </c>
      <c r="I110" s="9">
        <f t="shared" si="6"/>
        <v>79.796</v>
      </c>
      <c r="J110" s="6">
        <v>29</v>
      </c>
      <c r="K110" s="6" t="s">
        <v>16</v>
      </c>
    </row>
    <row r="111" s="2" customFormat="1" ht="30" customHeight="1" spans="1:11">
      <c r="A111" s="6">
        <v>109</v>
      </c>
      <c r="B111" s="7" t="s">
        <v>107</v>
      </c>
      <c r="C111" s="7" t="s">
        <v>137</v>
      </c>
      <c r="D111" s="8">
        <v>20220141935</v>
      </c>
      <c r="E111" s="8">
        <f>VLOOKUP(D:D,[1]笔试成绩汇总!D$1:E$65536,2,0)</f>
        <v>81.9</v>
      </c>
      <c r="F111" s="9">
        <f t="shared" si="5"/>
        <v>32.76</v>
      </c>
      <c r="G111" s="9">
        <v>77.6</v>
      </c>
      <c r="H111" s="9">
        <f t="shared" si="7"/>
        <v>46.56</v>
      </c>
      <c r="I111" s="9">
        <f t="shared" si="6"/>
        <v>79.32</v>
      </c>
      <c r="J111" s="6">
        <v>30</v>
      </c>
      <c r="K111" s="6" t="s">
        <v>16</v>
      </c>
    </row>
    <row r="112" s="2" customFormat="1" ht="30" customHeight="1" spans="1:11">
      <c r="A112" s="6">
        <v>110</v>
      </c>
      <c r="B112" s="7" t="s">
        <v>107</v>
      </c>
      <c r="C112" s="7" t="s">
        <v>138</v>
      </c>
      <c r="D112" s="8">
        <v>20220141613</v>
      </c>
      <c r="E112" s="8">
        <f>VLOOKUP(D:D,[1]笔试成绩汇总!D$1:E$65536,2,0)</f>
        <v>85.05</v>
      </c>
      <c r="F112" s="9">
        <f t="shared" si="5"/>
        <v>34.02</v>
      </c>
      <c r="G112" s="9">
        <v>75.4</v>
      </c>
      <c r="H112" s="9">
        <f t="shared" si="7"/>
        <v>45.24</v>
      </c>
      <c r="I112" s="9">
        <f t="shared" si="6"/>
        <v>79.26</v>
      </c>
      <c r="J112" s="6">
        <v>31</v>
      </c>
      <c r="K112" s="6" t="s">
        <v>16</v>
      </c>
    </row>
    <row r="113" s="2" customFormat="1" ht="30" customHeight="1" spans="1:11">
      <c r="A113" s="6">
        <v>111</v>
      </c>
      <c r="B113" s="7" t="s">
        <v>107</v>
      </c>
      <c r="C113" s="7" t="s">
        <v>139</v>
      </c>
      <c r="D113" s="8">
        <v>20220141731</v>
      </c>
      <c r="E113" s="8">
        <f>VLOOKUP(D:D,[1]笔试成绩汇总!D$1:E$65536,2,0)</f>
        <v>90.35</v>
      </c>
      <c r="F113" s="9">
        <f t="shared" si="5"/>
        <v>36.14</v>
      </c>
      <c r="G113" s="9">
        <v>71.8</v>
      </c>
      <c r="H113" s="9">
        <f t="shared" si="7"/>
        <v>43.08</v>
      </c>
      <c r="I113" s="9">
        <f t="shared" si="6"/>
        <v>79.22</v>
      </c>
      <c r="J113" s="6">
        <v>32</v>
      </c>
      <c r="K113" s="6" t="s">
        <v>16</v>
      </c>
    </row>
    <row r="114" s="2" customFormat="1" ht="30" customHeight="1" spans="1:11">
      <c r="A114" s="6">
        <v>112</v>
      </c>
      <c r="B114" s="7" t="s">
        <v>107</v>
      </c>
      <c r="C114" s="7" t="s">
        <v>140</v>
      </c>
      <c r="D114" s="7">
        <v>20220141629</v>
      </c>
      <c r="E114" s="8">
        <f>VLOOKUP(D:D,[1]笔试成绩汇总!D$1:E$65536,2,0)</f>
        <v>81.01</v>
      </c>
      <c r="F114" s="9">
        <f t="shared" si="5"/>
        <v>32.404</v>
      </c>
      <c r="G114" s="9">
        <v>78</v>
      </c>
      <c r="H114" s="9">
        <f t="shared" si="7"/>
        <v>46.8</v>
      </c>
      <c r="I114" s="9">
        <f t="shared" si="6"/>
        <v>79.204</v>
      </c>
      <c r="J114" s="6">
        <v>33</v>
      </c>
      <c r="K114" s="6" t="s">
        <v>16</v>
      </c>
    </row>
    <row r="115" s="2" customFormat="1" ht="30" customHeight="1" spans="1:11">
      <c r="A115" s="6">
        <v>113</v>
      </c>
      <c r="B115" s="7" t="s">
        <v>107</v>
      </c>
      <c r="C115" s="7" t="s">
        <v>141</v>
      </c>
      <c r="D115" s="8">
        <v>20220141813</v>
      </c>
      <c r="E115" s="8">
        <f>VLOOKUP(D:D,[1]笔试成绩汇总!D$1:E$65536,2,0)</f>
        <v>82.87</v>
      </c>
      <c r="F115" s="9">
        <f t="shared" si="5"/>
        <v>33.148</v>
      </c>
      <c r="G115" s="9">
        <v>76.6</v>
      </c>
      <c r="H115" s="9">
        <f t="shared" si="7"/>
        <v>45.96</v>
      </c>
      <c r="I115" s="9">
        <f t="shared" si="6"/>
        <v>79.108</v>
      </c>
      <c r="J115" s="6">
        <v>34</v>
      </c>
      <c r="K115" s="6" t="s">
        <v>16</v>
      </c>
    </row>
    <row r="116" s="2" customFormat="1" ht="30" customHeight="1" spans="1:11">
      <c r="A116" s="6">
        <v>114</v>
      </c>
      <c r="B116" s="7" t="s">
        <v>107</v>
      </c>
      <c r="C116" s="7" t="s">
        <v>142</v>
      </c>
      <c r="D116" s="8">
        <v>20220141528</v>
      </c>
      <c r="E116" s="8">
        <f>VLOOKUP(D:D,[1]笔试成绩汇总!D$1:E$65536,2,0)</f>
        <v>84.11</v>
      </c>
      <c r="F116" s="9">
        <f t="shared" si="5"/>
        <v>33.644</v>
      </c>
      <c r="G116" s="9">
        <v>74.6</v>
      </c>
      <c r="H116" s="9">
        <f t="shared" si="7"/>
        <v>44.76</v>
      </c>
      <c r="I116" s="9">
        <f t="shared" si="6"/>
        <v>78.404</v>
      </c>
      <c r="J116" s="6">
        <v>35</v>
      </c>
      <c r="K116" s="6" t="s">
        <v>16</v>
      </c>
    </row>
    <row r="117" s="2" customFormat="1" ht="30" customHeight="1" spans="1:11">
      <c r="A117" s="6">
        <v>115</v>
      </c>
      <c r="B117" s="7" t="s">
        <v>107</v>
      </c>
      <c r="C117" s="7" t="s">
        <v>143</v>
      </c>
      <c r="D117" s="8">
        <v>20220142235</v>
      </c>
      <c r="E117" s="8">
        <f>VLOOKUP(D:D,[1]笔试成绩汇总!D$1:E$65536,2,0)</f>
        <v>82.68</v>
      </c>
      <c r="F117" s="9">
        <f t="shared" si="5"/>
        <v>33.072</v>
      </c>
      <c r="G117" s="9">
        <v>74.6</v>
      </c>
      <c r="H117" s="9">
        <f t="shared" si="7"/>
        <v>44.76</v>
      </c>
      <c r="I117" s="9">
        <f t="shared" si="6"/>
        <v>77.832</v>
      </c>
      <c r="J117" s="6">
        <v>36</v>
      </c>
      <c r="K117" s="6" t="s">
        <v>16</v>
      </c>
    </row>
    <row r="118" s="2" customFormat="1" ht="30" customHeight="1" spans="1:11">
      <c r="A118" s="6">
        <v>116</v>
      </c>
      <c r="B118" s="7" t="s">
        <v>107</v>
      </c>
      <c r="C118" s="7" t="s">
        <v>144</v>
      </c>
      <c r="D118" s="8">
        <v>20220141622</v>
      </c>
      <c r="E118" s="8">
        <f>VLOOKUP(D:D,[1]笔试成绩汇总!D$1:E$65536,2,0)</f>
        <v>82.62</v>
      </c>
      <c r="F118" s="9">
        <f t="shared" si="5"/>
        <v>33.048</v>
      </c>
      <c r="G118" s="9">
        <v>73.6</v>
      </c>
      <c r="H118" s="9">
        <f t="shared" si="7"/>
        <v>44.16</v>
      </c>
      <c r="I118" s="9">
        <f t="shared" si="6"/>
        <v>77.208</v>
      </c>
      <c r="J118" s="6">
        <v>37</v>
      </c>
      <c r="K118" s="6" t="s">
        <v>16</v>
      </c>
    </row>
    <row r="119" s="2" customFormat="1" ht="30" customHeight="1" spans="1:11">
      <c r="A119" s="6">
        <v>117</v>
      </c>
      <c r="B119" s="7" t="s">
        <v>107</v>
      </c>
      <c r="C119" s="7" t="s">
        <v>145</v>
      </c>
      <c r="D119" s="8">
        <v>20220141828</v>
      </c>
      <c r="E119" s="8">
        <f>VLOOKUP(D:D,[1]笔试成绩汇总!D$1:E$65536,2,0)</f>
        <v>81.74</v>
      </c>
      <c r="F119" s="9">
        <f t="shared" si="5"/>
        <v>32.696</v>
      </c>
      <c r="G119" s="9">
        <v>74</v>
      </c>
      <c r="H119" s="9">
        <f t="shared" si="7"/>
        <v>44.4</v>
      </c>
      <c r="I119" s="9">
        <f t="shared" si="6"/>
        <v>77.096</v>
      </c>
      <c r="J119" s="6">
        <v>38</v>
      </c>
      <c r="K119" s="6" t="s">
        <v>16</v>
      </c>
    </row>
    <row r="120" s="2" customFormat="1" ht="30" customHeight="1" spans="1:11">
      <c r="A120" s="6">
        <v>118</v>
      </c>
      <c r="B120" s="7" t="s">
        <v>107</v>
      </c>
      <c r="C120" s="7" t="s">
        <v>146</v>
      </c>
      <c r="D120" s="7">
        <v>20220142012</v>
      </c>
      <c r="E120" s="8">
        <f>VLOOKUP(D:D,[1]笔试成绩汇总!D$1:E$65536,2,0)</f>
        <v>81.01</v>
      </c>
      <c r="F120" s="9">
        <f t="shared" si="5"/>
        <v>32.404</v>
      </c>
      <c r="G120" s="9">
        <v>67.6</v>
      </c>
      <c r="H120" s="9">
        <f t="shared" si="7"/>
        <v>40.56</v>
      </c>
      <c r="I120" s="9">
        <f t="shared" si="6"/>
        <v>72.964</v>
      </c>
      <c r="J120" s="6">
        <v>39</v>
      </c>
      <c r="K120" s="6" t="s">
        <v>16</v>
      </c>
    </row>
    <row r="121" s="2" customFormat="1" ht="30" customHeight="1" spans="1:11">
      <c r="A121" s="6">
        <v>119</v>
      </c>
      <c r="B121" s="7" t="s">
        <v>107</v>
      </c>
      <c r="C121" s="7" t="s">
        <v>147</v>
      </c>
      <c r="D121" s="8">
        <v>20220142328</v>
      </c>
      <c r="E121" s="8">
        <f>VLOOKUP(D:D,[1]笔试成绩汇总!D$1:E$65536,2,0)</f>
        <v>85.93</v>
      </c>
      <c r="F121" s="9">
        <f t="shared" si="5"/>
        <v>34.372</v>
      </c>
      <c r="G121" s="9" t="s">
        <v>50</v>
      </c>
      <c r="H121" s="9">
        <v>0</v>
      </c>
      <c r="I121" s="9">
        <f t="shared" si="6"/>
        <v>34.372</v>
      </c>
      <c r="J121" s="6">
        <v>40</v>
      </c>
      <c r="K121" s="6" t="s">
        <v>16</v>
      </c>
    </row>
    <row r="122" s="2" customFormat="1" ht="30" customHeight="1" spans="1:11">
      <c r="A122" s="6">
        <v>120</v>
      </c>
      <c r="B122" s="7" t="s">
        <v>107</v>
      </c>
      <c r="C122" s="7" t="s">
        <v>148</v>
      </c>
      <c r="D122" s="8">
        <v>20220142011</v>
      </c>
      <c r="E122" s="8">
        <f>VLOOKUP(D:D,[1]笔试成绩汇总!D$1:E$65536,2,0)</f>
        <v>85.52</v>
      </c>
      <c r="F122" s="9">
        <f t="shared" si="5"/>
        <v>34.208</v>
      </c>
      <c r="G122" s="9" t="s">
        <v>50</v>
      </c>
      <c r="H122" s="9">
        <v>0</v>
      </c>
      <c r="I122" s="9">
        <f t="shared" si="6"/>
        <v>34.208</v>
      </c>
      <c r="J122" s="6">
        <v>41</v>
      </c>
      <c r="K122" s="6" t="s">
        <v>16</v>
      </c>
    </row>
    <row r="123" s="2" customFormat="1" ht="30" customHeight="1" spans="1:11">
      <c r="A123" s="6">
        <v>121</v>
      </c>
      <c r="B123" s="7" t="s">
        <v>107</v>
      </c>
      <c r="C123" s="7" t="s">
        <v>149</v>
      </c>
      <c r="D123" s="8">
        <v>20220142334</v>
      </c>
      <c r="E123" s="8">
        <f>VLOOKUP(D:D,[1]笔试成绩汇总!D$1:E$65536,2,0)</f>
        <v>82.65</v>
      </c>
      <c r="F123" s="9">
        <f t="shared" si="5"/>
        <v>33.06</v>
      </c>
      <c r="G123" s="9" t="s">
        <v>50</v>
      </c>
      <c r="H123" s="9">
        <v>0</v>
      </c>
      <c r="I123" s="9">
        <f t="shared" si="6"/>
        <v>33.06</v>
      </c>
      <c r="J123" s="6">
        <v>42</v>
      </c>
      <c r="K123" s="6" t="s">
        <v>16</v>
      </c>
    </row>
    <row r="124" s="2" customFormat="1" ht="30" customHeight="1" spans="1:11">
      <c r="A124" s="6">
        <v>122</v>
      </c>
      <c r="B124" s="7" t="s">
        <v>107</v>
      </c>
      <c r="C124" s="7" t="s">
        <v>150</v>
      </c>
      <c r="D124" s="8">
        <v>20220141602</v>
      </c>
      <c r="E124" s="8">
        <f>VLOOKUP(D:D,[1]笔试成绩汇总!D$1:E$65536,2,0)</f>
        <v>81.96</v>
      </c>
      <c r="F124" s="9">
        <f t="shared" si="5"/>
        <v>32.784</v>
      </c>
      <c r="G124" s="9" t="s">
        <v>50</v>
      </c>
      <c r="H124" s="9">
        <v>0</v>
      </c>
      <c r="I124" s="9">
        <f t="shared" si="6"/>
        <v>32.784</v>
      </c>
      <c r="J124" s="6">
        <v>43</v>
      </c>
      <c r="K124" s="6" t="s">
        <v>16</v>
      </c>
    </row>
    <row r="125" s="2" customFormat="1" ht="30" customHeight="1" spans="1:11">
      <c r="A125" s="6">
        <v>123</v>
      </c>
      <c r="B125" s="7" t="s">
        <v>107</v>
      </c>
      <c r="C125" s="7" t="s">
        <v>151</v>
      </c>
      <c r="D125" s="8">
        <v>20220142327</v>
      </c>
      <c r="E125" s="8">
        <f>VLOOKUP(D:D,[1]笔试成绩汇总!D$1:E$65536,2,0)</f>
        <v>81.89</v>
      </c>
      <c r="F125" s="9">
        <f t="shared" si="5"/>
        <v>32.756</v>
      </c>
      <c r="G125" s="9" t="s">
        <v>50</v>
      </c>
      <c r="H125" s="9">
        <v>0</v>
      </c>
      <c r="I125" s="9">
        <f t="shared" si="6"/>
        <v>32.756</v>
      </c>
      <c r="J125" s="6">
        <v>44</v>
      </c>
      <c r="K125" s="6" t="s">
        <v>16</v>
      </c>
    </row>
    <row r="126" s="2" customFormat="1" ht="30" customHeight="1" spans="1:11">
      <c r="A126" s="6">
        <v>124</v>
      </c>
      <c r="B126" s="7" t="s">
        <v>107</v>
      </c>
      <c r="C126" s="7" t="s">
        <v>152</v>
      </c>
      <c r="D126" s="8">
        <v>20220142233</v>
      </c>
      <c r="E126" s="8">
        <f>VLOOKUP(D:D,[1]笔试成绩汇总!D$1:E$65536,2,0)</f>
        <v>81.61</v>
      </c>
      <c r="F126" s="9">
        <f t="shared" si="5"/>
        <v>32.644</v>
      </c>
      <c r="G126" s="9" t="s">
        <v>50</v>
      </c>
      <c r="H126" s="9">
        <v>0</v>
      </c>
      <c r="I126" s="9">
        <f t="shared" si="6"/>
        <v>32.644</v>
      </c>
      <c r="J126" s="6">
        <v>45</v>
      </c>
      <c r="K126" s="6" t="s">
        <v>16</v>
      </c>
    </row>
    <row r="127" s="2" customFormat="1" ht="30" customHeight="1" spans="1:11">
      <c r="A127" s="6">
        <v>125</v>
      </c>
      <c r="B127" s="7" t="s">
        <v>153</v>
      </c>
      <c r="C127" s="7" t="s">
        <v>154</v>
      </c>
      <c r="D127" s="8">
        <v>20220152628</v>
      </c>
      <c r="E127" s="8">
        <f>VLOOKUP(D:D,[1]笔试成绩汇总!D$1:E$65536,2,0)</f>
        <v>85.05</v>
      </c>
      <c r="F127" s="9">
        <f t="shared" si="5"/>
        <v>34.02</v>
      </c>
      <c r="G127" s="9">
        <v>83.6</v>
      </c>
      <c r="H127" s="9">
        <f t="shared" ref="H127:H158" si="8">G127*60%</f>
        <v>50.16</v>
      </c>
      <c r="I127" s="9">
        <f t="shared" si="6"/>
        <v>84.18</v>
      </c>
      <c r="J127" s="6">
        <v>1</v>
      </c>
      <c r="K127" s="6" t="s">
        <v>14</v>
      </c>
    </row>
    <row r="128" s="2" customFormat="1" ht="30" customHeight="1" spans="1:11">
      <c r="A128" s="6">
        <v>126</v>
      </c>
      <c r="B128" s="7" t="s">
        <v>153</v>
      </c>
      <c r="C128" s="7" t="s">
        <v>155</v>
      </c>
      <c r="D128" s="8">
        <v>20220152507</v>
      </c>
      <c r="E128" s="8">
        <f>VLOOKUP(D:D,[1]笔试成绩汇总!D$1:E$65536,2,0)</f>
        <v>82.9</v>
      </c>
      <c r="F128" s="9">
        <f t="shared" si="5"/>
        <v>33.16</v>
      </c>
      <c r="G128" s="9">
        <v>80</v>
      </c>
      <c r="H128" s="9">
        <f t="shared" si="8"/>
        <v>48</v>
      </c>
      <c r="I128" s="9">
        <f t="shared" si="6"/>
        <v>81.16</v>
      </c>
      <c r="J128" s="6">
        <v>3</v>
      </c>
      <c r="K128" s="6" t="s">
        <v>16</v>
      </c>
    </row>
    <row r="129" s="2" customFormat="1" ht="30" customHeight="1" spans="1:11">
      <c r="A129" s="6">
        <v>127</v>
      </c>
      <c r="B129" s="7" t="s">
        <v>153</v>
      </c>
      <c r="C129" s="7" t="s">
        <v>156</v>
      </c>
      <c r="D129" s="8">
        <v>20220152701</v>
      </c>
      <c r="E129" s="8">
        <f>VLOOKUP(D:D,[1]笔试成绩汇总!D$1:E$65536,2,0)</f>
        <v>83.03</v>
      </c>
      <c r="F129" s="9">
        <f t="shared" si="5"/>
        <v>33.212</v>
      </c>
      <c r="G129" s="9">
        <v>77</v>
      </c>
      <c r="H129" s="9">
        <f t="shared" si="8"/>
        <v>46.2</v>
      </c>
      <c r="I129" s="9">
        <f t="shared" si="6"/>
        <v>79.412</v>
      </c>
      <c r="J129" s="6">
        <v>2</v>
      </c>
      <c r="K129" s="6" t="s">
        <v>16</v>
      </c>
    </row>
    <row r="130" s="2" customFormat="1" ht="30" customHeight="1" spans="1:11">
      <c r="A130" s="6">
        <v>128</v>
      </c>
      <c r="B130" s="7" t="s">
        <v>157</v>
      </c>
      <c r="C130" s="7" t="s">
        <v>158</v>
      </c>
      <c r="D130" s="8">
        <v>20220162805</v>
      </c>
      <c r="E130" s="8">
        <f>VLOOKUP(D:D,[1]笔试成绩汇总!D$1:E$65536,2,0)</f>
        <v>77.98</v>
      </c>
      <c r="F130" s="9">
        <f t="shared" si="5"/>
        <v>31.192</v>
      </c>
      <c r="G130" s="9">
        <v>87</v>
      </c>
      <c r="H130" s="9">
        <f t="shared" si="8"/>
        <v>52.2</v>
      </c>
      <c r="I130" s="9">
        <f t="shared" si="6"/>
        <v>83.392</v>
      </c>
      <c r="J130" s="6">
        <v>1</v>
      </c>
      <c r="K130" s="6" t="s">
        <v>14</v>
      </c>
    </row>
    <row r="131" s="2" customFormat="1" ht="30" customHeight="1" spans="1:11">
      <c r="A131" s="6">
        <v>129</v>
      </c>
      <c r="B131" s="7" t="s">
        <v>157</v>
      </c>
      <c r="C131" s="7" t="s">
        <v>159</v>
      </c>
      <c r="D131" s="8">
        <v>20220162809</v>
      </c>
      <c r="E131" s="8">
        <f>VLOOKUP(D:D,[1]笔试成绩汇总!D$1:E$65536,2,0)</f>
        <v>80.66</v>
      </c>
      <c r="F131" s="9">
        <f t="shared" ref="F131:F158" si="9">E131*40%</f>
        <v>32.264</v>
      </c>
      <c r="G131" s="9">
        <v>80.4</v>
      </c>
      <c r="H131" s="9">
        <f t="shared" si="8"/>
        <v>48.24</v>
      </c>
      <c r="I131" s="9">
        <f t="shared" ref="I131:I158" si="10">F131+H131</f>
        <v>80.504</v>
      </c>
      <c r="J131" s="6">
        <v>2</v>
      </c>
      <c r="K131" s="6" t="s">
        <v>14</v>
      </c>
    </row>
    <row r="132" s="2" customFormat="1" ht="30" customHeight="1" spans="1:11">
      <c r="A132" s="6">
        <v>130</v>
      </c>
      <c r="B132" s="7" t="s">
        <v>157</v>
      </c>
      <c r="C132" s="7" t="s">
        <v>160</v>
      </c>
      <c r="D132" s="8">
        <v>20220162722</v>
      </c>
      <c r="E132" s="8">
        <f>VLOOKUP(D:D,[1]笔试成绩汇总!D$1:E$65536,2,0)</f>
        <v>79.4</v>
      </c>
      <c r="F132" s="9">
        <f t="shared" si="9"/>
        <v>31.76</v>
      </c>
      <c r="G132" s="9">
        <v>77.8</v>
      </c>
      <c r="H132" s="9">
        <f t="shared" si="8"/>
        <v>46.68</v>
      </c>
      <c r="I132" s="9">
        <f t="shared" si="10"/>
        <v>78.44</v>
      </c>
      <c r="J132" s="6">
        <v>3</v>
      </c>
      <c r="K132" s="6" t="s">
        <v>16</v>
      </c>
    </row>
    <row r="133" s="2" customFormat="1" ht="30" customHeight="1" spans="1:11">
      <c r="A133" s="6">
        <v>131</v>
      </c>
      <c r="B133" s="7" t="s">
        <v>157</v>
      </c>
      <c r="C133" s="7" t="s">
        <v>161</v>
      </c>
      <c r="D133" s="8">
        <v>20220162730</v>
      </c>
      <c r="E133" s="8">
        <f>VLOOKUP(D:D,[1]笔试成绩汇总!D$1:E$65536,2,0)</f>
        <v>77.32</v>
      </c>
      <c r="F133" s="9">
        <f t="shared" si="9"/>
        <v>30.928</v>
      </c>
      <c r="G133" s="9">
        <v>78.6</v>
      </c>
      <c r="H133" s="9">
        <f t="shared" si="8"/>
        <v>47.16</v>
      </c>
      <c r="I133" s="9">
        <f t="shared" si="10"/>
        <v>78.088</v>
      </c>
      <c r="J133" s="6">
        <v>4</v>
      </c>
      <c r="K133" s="6" t="s">
        <v>16</v>
      </c>
    </row>
    <row r="134" s="2" customFormat="1" ht="30" customHeight="1" spans="1:11">
      <c r="A134" s="6">
        <v>132</v>
      </c>
      <c r="B134" s="7" t="s">
        <v>157</v>
      </c>
      <c r="C134" s="7" t="s">
        <v>162</v>
      </c>
      <c r="D134" s="8">
        <v>20220162807</v>
      </c>
      <c r="E134" s="8">
        <f>VLOOKUP(D:D,[1]笔试成绩汇总!D$1:E$65536,2,0)</f>
        <v>74.1</v>
      </c>
      <c r="F134" s="9">
        <f t="shared" si="9"/>
        <v>29.64</v>
      </c>
      <c r="G134" s="9">
        <v>79.8</v>
      </c>
      <c r="H134" s="9">
        <f t="shared" si="8"/>
        <v>47.88</v>
      </c>
      <c r="I134" s="9">
        <f t="shared" si="10"/>
        <v>77.52</v>
      </c>
      <c r="J134" s="6">
        <v>5</v>
      </c>
      <c r="K134" s="6" t="s">
        <v>16</v>
      </c>
    </row>
    <row r="135" s="2" customFormat="1" ht="30" customHeight="1" spans="1:11">
      <c r="A135" s="6">
        <v>133</v>
      </c>
      <c r="B135" s="7" t="s">
        <v>157</v>
      </c>
      <c r="C135" s="7" t="s">
        <v>163</v>
      </c>
      <c r="D135" s="8">
        <v>20220162811</v>
      </c>
      <c r="E135" s="8">
        <f>VLOOKUP(D:D,[1]笔试成绩汇总!D$1:E$65536,2,0)</f>
        <v>74.67</v>
      </c>
      <c r="F135" s="9">
        <f t="shared" si="9"/>
        <v>29.868</v>
      </c>
      <c r="G135" s="9">
        <v>73.8</v>
      </c>
      <c r="H135" s="9">
        <f t="shared" si="8"/>
        <v>44.28</v>
      </c>
      <c r="I135" s="9">
        <f t="shared" si="10"/>
        <v>74.148</v>
      </c>
      <c r="J135" s="6">
        <v>6</v>
      </c>
      <c r="K135" s="6" t="s">
        <v>16</v>
      </c>
    </row>
    <row r="136" s="2" customFormat="1" ht="30" customHeight="1" spans="1:11">
      <c r="A136" s="6">
        <v>134</v>
      </c>
      <c r="B136" s="7" t="s">
        <v>164</v>
      </c>
      <c r="C136" s="7" t="s">
        <v>165</v>
      </c>
      <c r="D136" s="8">
        <v>20220172816</v>
      </c>
      <c r="E136" s="8">
        <f>VLOOKUP(D:D,[1]笔试成绩汇总!D$1:E$65536,2,0)</f>
        <v>85.3</v>
      </c>
      <c r="F136" s="9">
        <f t="shared" si="9"/>
        <v>34.12</v>
      </c>
      <c r="G136" s="9">
        <v>85.2</v>
      </c>
      <c r="H136" s="9">
        <f t="shared" si="8"/>
        <v>51.12</v>
      </c>
      <c r="I136" s="9">
        <f t="shared" si="10"/>
        <v>85.24</v>
      </c>
      <c r="J136" s="6">
        <v>1</v>
      </c>
      <c r="K136" s="6" t="s">
        <v>14</v>
      </c>
    </row>
    <row r="137" s="2" customFormat="1" ht="30" customHeight="1" spans="1:11">
      <c r="A137" s="6">
        <v>135</v>
      </c>
      <c r="B137" s="7" t="s">
        <v>164</v>
      </c>
      <c r="C137" s="7" t="s">
        <v>166</v>
      </c>
      <c r="D137" s="8">
        <v>20220172813</v>
      </c>
      <c r="E137" s="8">
        <f>VLOOKUP(D:D,[1]笔试成绩汇总!D$1:E$65536,2,0)</f>
        <v>79.94</v>
      </c>
      <c r="F137" s="9">
        <f t="shared" si="9"/>
        <v>31.976</v>
      </c>
      <c r="G137" s="9">
        <v>82.8</v>
      </c>
      <c r="H137" s="9">
        <f t="shared" si="8"/>
        <v>49.68</v>
      </c>
      <c r="I137" s="9">
        <f t="shared" si="10"/>
        <v>81.656</v>
      </c>
      <c r="J137" s="6">
        <v>2</v>
      </c>
      <c r="K137" s="6" t="s">
        <v>14</v>
      </c>
    </row>
    <row r="138" s="2" customFormat="1" ht="30" customHeight="1" spans="1:11">
      <c r="A138" s="6">
        <v>136</v>
      </c>
      <c r="B138" s="7" t="s">
        <v>164</v>
      </c>
      <c r="C138" s="7" t="s">
        <v>167</v>
      </c>
      <c r="D138" s="8">
        <v>20220172812</v>
      </c>
      <c r="E138" s="8">
        <f>VLOOKUP(D:D,[1]笔试成绩汇总!D$1:E$65536,2,0)</f>
        <v>66.31</v>
      </c>
      <c r="F138" s="9">
        <f t="shared" si="9"/>
        <v>26.524</v>
      </c>
      <c r="G138" s="9">
        <v>82.7</v>
      </c>
      <c r="H138" s="9">
        <f t="shared" si="8"/>
        <v>49.62</v>
      </c>
      <c r="I138" s="9">
        <f t="shared" si="10"/>
        <v>76.144</v>
      </c>
      <c r="J138" s="6">
        <v>3</v>
      </c>
      <c r="K138" s="6" t="s">
        <v>14</v>
      </c>
    </row>
    <row r="139" s="2" customFormat="1" ht="30" customHeight="1" spans="1:11">
      <c r="A139" s="6">
        <v>137</v>
      </c>
      <c r="B139" s="7" t="s">
        <v>164</v>
      </c>
      <c r="C139" s="7" t="s">
        <v>168</v>
      </c>
      <c r="D139" s="8">
        <v>20220172815</v>
      </c>
      <c r="E139" s="8">
        <f>VLOOKUP(D:D,[1]笔试成绩汇总!D$1:E$65536,2,0)</f>
        <v>67.19</v>
      </c>
      <c r="F139" s="9">
        <f t="shared" si="9"/>
        <v>26.876</v>
      </c>
      <c r="G139" s="9">
        <v>76.5</v>
      </c>
      <c r="H139" s="9">
        <f t="shared" si="8"/>
        <v>45.9</v>
      </c>
      <c r="I139" s="9">
        <f t="shared" si="10"/>
        <v>72.776</v>
      </c>
      <c r="J139" s="6">
        <v>4</v>
      </c>
      <c r="K139" s="6" t="s">
        <v>16</v>
      </c>
    </row>
    <row r="140" s="2" customFormat="1" ht="30" customHeight="1" spans="1:11">
      <c r="A140" s="6">
        <v>138</v>
      </c>
      <c r="B140" s="7" t="s">
        <v>164</v>
      </c>
      <c r="C140" s="7" t="s">
        <v>169</v>
      </c>
      <c r="D140" s="8">
        <v>20220172818</v>
      </c>
      <c r="E140" s="8">
        <f>VLOOKUP(D:D,[1]笔试成绩汇总!D$1:E$65536,2,0)</f>
        <v>69.65</v>
      </c>
      <c r="F140" s="9">
        <f t="shared" si="9"/>
        <v>27.86</v>
      </c>
      <c r="G140" s="9">
        <v>73.8</v>
      </c>
      <c r="H140" s="9">
        <f t="shared" si="8"/>
        <v>44.28</v>
      </c>
      <c r="I140" s="9">
        <f t="shared" si="10"/>
        <v>72.14</v>
      </c>
      <c r="J140" s="6">
        <v>5</v>
      </c>
      <c r="K140" s="6" t="s">
        <v>16</v>
      </c>
    </row>
    <row r="141" s="2" customFormat="1" ht="30" customHeight="1" spans="1:11">
      <c r="A141" s="6">
        <v>139</v>
      </c>
      <c r="B141" s="7" t="s">
        <v>164</v>
      </c>
      <c r="C141" s="7" t="s">
        <v>170</v>
      </c>
      <c r="D141" s="8">
        <v>20220172817</v>
      </c>
      <c r="E141" s="8">
        <f>VLOOKUP(D:D,[1]笔试成绩汇总!D$1:E$65536,2,0)</f>
        <v>62.11</v>
      </c>
      <c r="F141" s="9">
        <f t="shared" si="9"/>
        <v>24.844</v>
      </c>
      <c r="G141" s="9">
        <v>72.8</v>
      </c>
      <c r="H141" s="9">
        <f t="shared" si="8"/>
        <v>43.68</v>
      </c>
      <c r="I141" s="9">
        <f t="shared" si="10"/>
        <v>68.524</v>
      </c>
      <c r="J141" s="6">
        <v>6</v>
      </c>
      <c r="K141" s="6" t="s">
        <v>16</v>
      </c>
    </row>
    <row r="142" s="2" customFormat="1" ht="30" customHeight="1" spans="1:11">
      <c r="A142" s="6">
        <v>140</v>
      </c>
      <c r="B142" s="7" t="s">
        <v>171</v>
      </c>
      <c r="C142" s="7" t="s">
        <v>172</v>
      </c>
      <c r="D142" s="8">
        <v>20220182826</v>
      </c>
      <c r="E142" s="8">
        <f>VLOOKUP(D:D,[1]笔试成绩汇总!D$1:E$65536,2,0)</f>
        <v>70.82</v>
      </c>
      <c r="F142" s="9">
        <f t="shared" si="9"/>
        <v>28.328</v>
      </c>
      <c r="G142" s="9">
        <v>83</v>
      </c>
      <c r="H142" s="9">
        <f t="shared" si="8"/>
        <v>49.8</v>
      </c>
      <c r="I142" s="9">
        <f t="shared" si="10"/>
        <v>78.128</v>
      </c>
      <c r="J142" s="6">
        <v>1</v>
      </c>
      <c r="K142" s="6" t="s">
        <v>14</v>
      </c>
    </row>
    <row r="143" s="2" customFormat="1" ht="30" customHeight="1" spans="1:11">
      <c r="A143" s="6">
        <v>141</v>
      </c>
      <c r="B143" s="7" t="s">
        <v>171</v>
      </c>
      <c r="C143" s="7" t="s">
        <v>173</v>
      </c>
      <c r="D143" s="8">
        <v>20220182824</v>
      </c>
      <c r="E143" s="8">
        <f>VLOOKUP(D:D,[1]笔试成绩汇总!D$1:E$65536,2,0)</f>
        <v>67.38</v>
      </c>
      <c r="F143" s="9">
        <f t="shared" si="9"/>
        <v>26.952</v>
      </c>
      <c r="G143" s="9">
        <v>82.8</v>
      </c>
      <c r="H143" s="9">
        <f t="shared" si="8"/>
        <v>49.68</v>
      </c>
      <c r="I143" s="9">
        <f t="shared" si="10"/>
        <v>76.632</v>
      </c>
      <c r="J143" s="6">
        <v>2</v>
      </c>
      <c r="K143" s="6" t="s">
        <v>14</v>
      </c>
    </row>
    <row r="144" s="2" customFormat="1" ht="30" customHeight="1" spans="1:11">
      <c r="A144" s="6">
        <v>142</v>
      </c>
      <c r="B144" s="7" t="s">
        <v>171</v>
      </c>
      <c r="C144" s="7" t="s">
        <v>174</v>
      </c>
      <c r="D144" s="8">
        <v>20220182821</v>
      </c>
      <c r="E144" s="8">
        <f>VLOOKUP(D:D,[1]笔试成绩汇总!D$1:E$65536,2,0)</f>
        <v>72.62</v>
      </c>
      <c r="F144" s="9">
        <f t="shared" si="9"/>
        <v>29.048</v>
      </c>
      <c r="G144" s="9">
        <v>76.8</v>
      </c>
      <c r="H144" s="9">
        <f t="shared" si="8"/>
        <v>46.08</v>
      </c>
      <c r="I144" s="9">
        <f t="shared" si="10"/>
        <v>75.128</v>
      </c>
      <c r="J144" s="6">
        <v>3</v>
      </c>
      <c r="K144" s="6" t="s">
        <v>16</v>
      </c>
    </row>
    <row r="145" s="2" customFormat="1" ht="30" customHeight="1" spans="1:11">
      <c r="A145" s="6">
        <v>143</v>
      </c>
      <c r="B145" s="7" t="s">
        <v>171</v>
      </c>
      <c r="C145" s="7" t="s">
        <v>175</v>
      </c>
      <c r="D145" s="8">
        <v>20220182823</v>
      </c>
      <c r="E145" s="8">
        <f>VLOOKUP(D:D,[1]笔试成绩汇总!D$1:E$65536,2,0)</f>
        <v>68.83</v>
      </c>
      <c r="F145" s="9">
        <f t="shared" si="9"/>
        <v>27.532</v>
      </c>
      <c r="G145" s="9">
        <v>76.2</v>
      </c>
      <c r="H145" s="9">
        <f t="shared" si="8"/>
        <v>45.72</v>
      </c>
      <c r="I145" s="9">
        <f t="shared" si="10"/>
        <v>73.252</v>
      </c>
      <c r="J145" s="6">
        <v>4</v>
      </c>
      <c r="K145" s="6" t="s">
        <v>16</v>
      </c>
    </row>
    <row r="146" s="2" customFormat="1" ht="30" customHeight="1" spans="1:11">
      <c r="A146" s="6">
        <v>144</v>
      </c>
      <c r="B146" s="7" t="s">
        <v>171</v>
      </c>
      <c r="C146" s="7" t="s">
        <v>176</v>
      </c>
      <c r="D146" s="8">
        <v>20220182820</v>
      </c>
      <c r="E146" s="8">
        <f>VLOOKUP(D:D,[1]笔试成绩汇总!D$1:E$65536,2,0)</f>
        <v>67.67</v>
      </c>
      <c r="F146" s="9">
        <f t="shared" si="9"/>
        <v>27.068</v>
      </c>
      <c r="G146" s="9">
        <v>73.2</v>
      </c>
      <c r="H146" s="9">
        <f t="shared" si="8"/>
        <v>43.92</v>
      </c>
      <c r="I146" s="9">
        <f t="shared" si="10"/>
        <v>70.988</v>
      </c>
      <c r="J146" s="6">
        <v>5</v>
      </c>
      <c r="K146" s="6" t="s">
        <v>16</v>
      </c>
    </row>
    <row r="147" s="2" customFormat="1" ht="30" customHeight="1" spans="1:11">
      <c r="A147" s="6">
        <v>145</v>
      </c>
      <c r="B147" s="7" t="s">
        <v>177</v>
      </c>
      <c r="C147" s="7" t="s">
        <v>178</v>
      </c>
      <c r="D147" s="8">
        <v>20220192905</v>
      </c>
      <c r="E147" s="8">
        <f>VLOOKUP(D:D,[1]笔试成绩汇总!D$1:E$65536,2,0)</f>
        <v>86.97</v>
      </c>
      <c r="F147" s="9">
        <f t="shared" si="9"/>
        <v>34.788</v>
      </c>
      <c r="G147" s="9">
        <v>85</v>
      </c>
      <c r="H147" s="9">
        <f t="shared" si="8"/>
        <v>51</v>
      </c>
      <c r="I147" s="9">
        <f t="shared" si="10"/>
        <v>85.788</v>
      </c>
      <c r="J147" s="6">
        <v>1</v>
      </c>
      <c r="K147" s="6" t="s">
        <v>14</v>
      </c>
    </row>
    <row r="148" s="2" customFormat="1" ht="30" customHeight="1" spans="1:11">
      <c r="A148" s="6">
        <v>146</v>
      </c>
      <c r="B148" s="7" t="s">
        <v>177</v>
      </c>
      <c r="C148" s="7" t="s">
        <v>179</v>
      </c>
      <c r="D148" s="8">
        <v>20220192828</v>
      </c>
      <c r="E148" s="8">
        <f>VLOOKUP(D:D,[1]笔试成绩汇总!D$1:E$65536,2,0)</f>
        <v>83.03</v>
      </c>
      <c r="F148" s="9">
        <f t="shared" si="9"/>
        <v>33.212</v>
      </c>
      <c r="G148" s="9">
        <v>85.4</v>
      </c>
      <c r="H148" s="9">
        <f t="shared" si="8"/>
        <v>51.24</v>
      </c>
      <c r="I148" s="9">
        <f t="shared" si="10"/>
        <v>84.452</v>
      </c>
      <c r="J148" s="6">
        <v>2</v>
      </c>
      <c r="K148" s="6" t="s">
        <v>14</v>
      </c>
    </row>
    <row r="149" s="2" customFormat="1" ht="30" customHeight="1" spans="1:11">
      <c r="A149" s="6">
        <v>147</v>
      </c>
      <c r="B149" s="7" t="s">
        <v>177</v>
      </c>
      <c r="C149" s="7" t="s">
        <v>180</v>
      </c>
      <c r="D149" s="8">
        <v>20220193019</v>
      </c>
      <c r="E149" s="8">
        <f>VLOOKUP(D:D,[1]笔试成绩汇总!D$1:E$65536,2,0)</f>
        <v>86.06</v>
      </c>
      <c r="F149" s="9">
        <f t="shared" si="9"/>
        <v>34.424</v>
      </c>
      <c r="G149" s="9">
        <v>77.4</v>
      </c>
      <c r="H149" s="9">
        <f t="shared" si="8"/>
        <v>46.44</v>
      </c>
      <c r="I149" s="9">
        <f t="shared" si="10"/>
        <v>80.864</v>
      </c>
      <c r="J149" s="6">
        <v>3</v>
      </c>
      <c r="K149" s="6" t="s">
        <v>14</v>
      </c>
    </row>
    <row r="150" s="2" customFormat="1" ht="30" customHeight="1" spans="1:11">
      <c r="A150" s="6">
        <v>148</v>
      </c>
      <c r="B150" s="7" t="s">
        <v>177</v>
      </c>
      <c r="C150" s="7" t="s">
        <v>181</v>
      </c>
      <c r="D150" s="8">
        <v>20220193002</v>
      </c>
      <c r="E150" s="8">
        <f>VLOOKUP(D:D,[1]笔试成绩汇总!D$1:E$65536,2,0)</f>
        <v>84.07</v>
      </c>
      <c r="F150" s="9">
        <f t="shared" si="9"/>
        <v>33.628</v>
      </c>
      <c r="G150" s="9">
        <v>78.7</v>
      </c>
      <c r="H150" s="9">
        <f t="shared" si="8"/>
        <v>47.22</v>
      </c>
      <c r="I150" s="9">
        <f t="shared" si="10"/>
        <v>80.848</v>
      </c>
      <c r="J150" s="6">
        <v>4</v>
      </c>
      <c r="K150" s="6" t="s">
        <v>16</v>
      </c>
    </row>
    <row r="151" s="2" customFormat="1" ht="30" customHeight="1" spans="1:11">
      <c r="A151" s="6">
        <v>149</v>
      </c>
      <c r="B151" s="7" t="s">
        <v>177</v>
      </c>
      <c r="C151" s="7" t="s">
        <v>182</v>
      </c>
      <c r="D151" s="8">
        <v>20220193004</v>
      </c>
      <c r="E151" s="8">
        <f>VLOOKUP(D:D,[1]笔试成绩汇总!D$1:E$65536,2,0)</f>
        <v>86.28</v>
      </c>
      <c r="F151" s="9">
        <f t="shared" si="9"/>
        <v>34.512</v>
      </c>
      <c r="G151" s="9">
        <v>76.8</v>
      </c>
      <c r="H151" s="9">
        <f t="shared" si="8"/>
        <v>46.08</v>
      </c>
      <c r="I151" s="9">
        <f t="shared" si="10"/>
        <v>80.592</v>
      </c>
      <c r="J151" s="6">
        <v>5</v>
      </c>
      <c r="K151" s="6" t="s">
        <v>16</v>
      </c>
    </row>
    <row r="152" s="2" customFormat="1" ht="30" customHeight="1" spans="1:11">
      <c r="A152" s="6">
        <v>150</v>
      </c>
      <c r="B152" s="7" t="s">
        <v>177</v>
      </c>
      <c r="C152" s="7" t="s">
        <v>183</v>
      </c>
      <c r="D152" s="8">
        <v>20220193011</v>
      </c>
      <c r="E152" s="8">
        <f>VLOOKUP(D:D,[1]笔试成绩汇总!D$1:E$65536,2,0)</f>
        <v>85.08</v>
      </c>
      <c r="F152" s="9">
        <f t="shared" si="9"/>
        <v>34.032</v>
      </c>
      <c r="G152" s="9">
        <v>76.6</v>
      </c>
      <c r="H152" s="9">
        <f t="shared" si="8"/>
        <v>45.96</v>
      </c>
      <c r="I152" s="9">
        <f t="shared" si="10"/>
        <v>79.992</v>
      </c>
      <c r="J152" s="6">
        <v>6</v>
      </c>
      <c r="K152" s="6" t="s">
        <v>16</v>
      </c>
    </row>
    <row r="153" s="2" customFormat="1" ht="30" customHeight="1" spans="1:11">
      <c r="A153" s="6">
        <v>151</v>
      </c>
      <c r="B153" s="7" t="s">
        <v>177</v>
      </c>
      <c r="C153" s="7" t="s">
        <v>184</v>
      </c>
      <c r="D153" s="8">
        <v>20220193128</v>
      </c>
      <c r="E153" s="8">
        <f>VLOOKUP(D:D,[1]笔试成绩汇总!D$1:E$65536,2,0)</f>
        <v>80.25</v>
      </c>
      <c r="F153" s="9">
        <f t="shared" si="9"/>
        <v>32.1</v>
      </c>
      <c r="G153" s="9">
        <v>78.1</v>
      </c>
      <c r="H153" s="9">
        <f t="shared" si="8"/>
        <v>46.86</v>
      </c>
      <c r="I153" s="9">
        <f t="shared" si="10"/>
        <v>78.96</v>
      </c>
      <c r="J153" s="6">
        <v>7</v>
      </c>
      <c r="K153" s="6" t="s">
        <v>16</v>
      </c>
    </row>
    <row r="154" s="2" customFormat="1" ht="30" customHeight="1" spans="1:11">
      <c r="A154" s="6">
        <v>152</v>
      </c>
      <c r="B154" s="7" t="s">
        <v>177</v>
      </c>
      <c r="C154" s="7" t="s">
        <v>185</v>
      </c>
      <c r="D154" s="8">
        <v>20220193001</v>
      </c>
      <c r="E154" s="8">
        <f>VLOOKUP(D:D,[1]笔试成绩汇总!D$1:E$65536,2,0)</f>
        <v>80.73</v>
      </c>
      <c r="F154" s="9">
        <f t="shared" si="9"/>
        <v>32.292</v>
      </c>
      <c r="G154" s="9">
        <v>77.4</v>
      </c>
      <c r="H154" s="9">
        <f t="shared" si="8"/>
        <v>46.44</v>
      </c>
      <c r="I154" s="9">
        <f t="shared" si="10"/>
        <v>78.732</v>
      </c>
      <c r="J154" s="6">
        <v>8</v>
      </c>
      <c r="K154" s="6" t="s">
        <v>16</v>
      </c>
    </row>
    <row r="155" s="2" customFormat="1" ht="30" customHeight="1" spans="1:11">
      <c r="A155" s="6">
        <v>153</v>
      </c>
      <c r="B155" s="7" t="s">
        <v>177</v>
      </c>
      <c r="C155" s="7" t="s">
        <v>186</v>
      </c>
      <c r="D155" s="8">
        <v>20220193113</v>
      </c>
      <c r="E155" s="8">
        <f>VLOOKUP(D:D,[1]笔试成绩汇总!D$1:E$65536,2,0)</f>
        <v>80.1</v>
      </c>
      <c r="F155" s="9">
        <f t="shared" si="9"/>
        <v>32.04</v>
      </c>
      <c r="G155" s="9">
        <v>73.4</v>
      </c>
      <c r="H155" s="9">
        <f t="shared" si="8"/>
        <v>44.04</v>
      </c>
      <c r="I155" s="9">
        <f t="shared" si="10"/>
        <v>76.08</v>
      </c>
      <c r="J155" s="6">
        <v>9</v>
      </c>
      <c r="K155" s="6" t="s">
        <v>16</v>
      </c>
    </row>
    <row r="156" s="2" customFormat="1" ht="30" customHeight="1" spans="1:11">
      <c r="A156" s="6">
        <v>154</v>
      </c>
      <c r="B156" s="7" t="s">
        <v>187</v>
      </c>
      <c r="C156" s="7" t="s">
        <v>188</v>
      </c>
      <c r="D156" s="8">
        <v>20220213133</v>
      </c>
      <c r="E156" s="8">
        <f>VLOOKUP(D:D,[1]笔试成绩汇总!D$1:E$65536,2,0)</f>
        <v>67.57</v>
      </c>
      <c r="F156" s="9">
        <f t="shared" si="9"/>
        <v>27.028</v>
      </c>
      <c r="G156" s="9">
        <v>86.8</v>
      </c>
      <c r="H156" s="9">
        <f t="shared" si="8"/>
        <v>52.08</v>
      </c>
      <c r="I156" s="9">
        <f t="shared" si="10"/>
        <v>79.108</v>
      </c>
      <c r="J156" s="6">
        <v>1</v>
      </c>
      <c r="K156" s="6" t="s">
        <v>14</v>
      </c>
    </row>
    <row r="157" s="2" customFormat="1" ht="30" customHeight="1" spans="1:11">
      <c r="A157" s="6">
        <v>155</v>
      </c>
      <c r="B157" s="7" t="s">
        <v>187</v>
      </c>
      <c r="C157" s="7" t="s">
        <v>189</v>
      </c>
      <c r="D157" s="8">
        <v>20220213132</v>
      </c>
      <c r="E157" s="8">
        <f>VLOOKUP(D:D,[1]笔试成绩汇总!D$1:E$65536,2,0)</f>
        <v>71.67</v>
      </c>
      <c r="F157" s="9">
        <f t="shared" si="9"/>
        <v>28.668</v>
      </c>
      <c r="G157" s="9">
        <v>78</v>
      </c>
      <c r="H157" s="9">
        <f t="shared" si="8"/>
        <v>46.8</v>
      </c>
      <c r="I157" s="9">
        <f t="shared" si="10"/>
        <v>75.468</v>
      </c>
      <c r="J157" s="6">
        <v>2</v>
      </c>
      <c r="K157" s="6" t="s">
        <v>16</v>
      </c>
    </row>
    <row r="158" s="2" customFormat="1" ht="30" customHeight="1" spans="1:11">
      <c r="A158" s="6">
        <v>156</v>
      </c>
      <c r="B158" s="7" t="s">
        <v>187</v>
      </c>
      <c r="C158" s="7" t="s">
        <v>190</v>
      </c>
      <c r="D158" s="8">
        <v>20220213135</v>
      </c>
      <c r="E158" s="8">
        <f>VLOOKUP(D:D,[1]笔试成绩汇总!D$1:E$65536,2,0)</f>
        <v>62.65</v>
      </c>
      <c r="F158" s="9">
        <f t="shared" si="9"/>
        <v>25.06</v>
      </c>
      <c r="G158" s="9">
        <v>74.4</v>
      </c>
      <c r="H158" s="9">
        <f t="shared" si="8"/>
        <v>44.64</v>
      </c>
      <c r="I158" s="9">
        <f t="shared" si="10"/>
        <v>69.7</v>
      </c>
      <c r="J158" s="6">
        <v>3</v>
      </c>
      <c r="K158" s="6" t="s">
        <v>16</v>
      </c>
    </row>
  </sheetData>
  <autoFilter ref="A2:K158">
    <extLst/>
  </autoFilter>
  <mergeCells count="1">
    <mergeCell ref="A1:K1"/>
  </mergeCells>
  <conditionalFormatting sqref="D3:D4">
    <cfRule type="duplicateValues" dxfId="0" priority="18"/>
  </conditionalFormatting>
  <conditionalFormatting sqref="D5:D12">
    <cfRule type="duplicateValues" dxfId="0" priority="17"/>
  </conditionalFormatting>
  <conditionalFormatting sqref="D47:D52">
    <cfRule type="duplicateValues" dxfId="0" priority="12"/>
  </conditionalFormatting>
  <conditionalFormatting sqref="D53:D57">
    <cfRule type="duplicateValues" dxfId="0" priority="11"/>
  </conditionalFormatting>
  <conditionalFormatting sqref="D65:D70">
    <cfRule type="duplicateValues" dxfId="0" priority="10"/>
  </conditionalFormatting>
  <conditionalFormatting sqref="D71:D72">
    <cfRule type="duplicateValues" dxfId="0" priority="9"/>
  </conditionalFormatting>
  <conditionalFormatting sqref="D73:D75">
    <cfRule type="duplicateValues" dxfId="0" priority="8"/>
  </conditionalFormatting>
  <conditionalFormatting sqref="D79:D81">
    <cfRule type="duplicateValues" dxfId="0" priority="7"/>
  </conditionalFormatting>
  <conditionalFormatting sqref="D82:D89">
    <cfRule type="duplicateValues" dxfId="0" priority="6"/>
  </conditionalFormatting>
  <conditionalFormatting sqref="D127:D129">
    <cfRule type="duplicateValues" dxfId="0" priority="5"/>
  </conditionalFormatting>
  <conditionalFormatting sqref="D130:D135">
    <cfRule type="duplicateValues" dxfId="0" priority="4"/>
  </conditionalFormatting>
  <conditionalFormatting sqref="D136:D140">
    <cfRule type="duplicateValues" dxfId="0" priority="3"/>
  </conditionalFormatting>
  <conditionalFormatting sqref="D156:D158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面试成绩汇总表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2022-02-28T08:56:00Z</dcterms:created>
  <dcterms:modified xsi:type="dcterms:W3CDTF">2022-03-02T08:55:17Z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E44AFAFC215942BCA65793759319FECD</vt:lpwstr>
  </property>
</Properties>
</file>