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90" windowWidth="21840" windowHeight="13710"/>
  </bookViews>
  <sheets>
    <sheet name="附件" sheetId="1" r:id="rId1"/>
  </sheets>
  <externalReferences>
    <externalReference r:id="rId2"/>
  </externalReferences>
  <definedNames>
    <definedName name="_xlnm._FilterDatabase" localSheetId="0" hidden="1">附件!$A$1:$J$53</definedName>
    <definedName name="_xlnm.Print_Titles" localSheetId="0">附件!$3:$3</definedName>
    <definedName name="性别">[1]数据源!$G$2:$G$3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<sst xmlns="http://schemas.openxmlformats.org/spreadsheetml/2006/main" count="417" uniqueCount="214">
  <si>
    <t>10</t>
  </si>
  <si>
    <t>9</t>
  </si>
  <si>
    <t>8</t>
  </si>
  <si>
    <t>7</t>
  </si>
  <si>
    <t>6</t>
  </si>
  <si>
    <t>5</t>
  </si>
  <si>
    <t>4</t>
  </si>
  <si>
    <t>备注</t>
  </si>
  <si>
    <t>毕业院校</t>
    <phoneticPr fontId="2" type="noConversion"/>
  </si>
  <si>
    <t>专业</t>
    <phoneticPr fontId="2" type="noConversion"/>
  </si>
  <si>
    <t>学位</t>
    <phoneticPr fontId="2" type="noConversion"/>
  </si>
  <si>
    <t>姓名</t>
  </si>
  <si>
    <t>准考证</t>
    <phoneticPr fontId="2" type="noConversion"/>
  </si>
  <si>
    <t>职位名称</t>
    <phoneticPr fontId="2" type="noConversion"/>
  </si>
  <si>
    <t>序号</t>
  </si>
  <si>
    <t>附件</t>
    <phoneticPr fontId="2" type="noConversion"/>
  </si>
  <si>
    <t>720-幼儿园教师8（美术）</t>
  </si>
  <si>
    <t>20207020024</t>
  </si>
  <si>
    <t>20207020063</t>
  </si>
  <si>
    <t>20207020029</t>
  </si>
  <si>
    <t>20207020062</t>
  </si>
  <si>
    <t>20207020044</t>
  </si>
  <si>
    <t>20207020015</t>
  </si>
  <si>
    <t>20207020028</t>
  </si>
  <si>
    <t>730-幼儿园教师9（音乐）</t>
  </si>
  <si>
    <t>20207030100</t>
  </si>
  <si>
    <t>20207030010</t>
  </si>
  <si>
    <t>20207030076</t>
  </si>
  <si>
    <t>20207030085</t>
  </si>
  <si>
    <t>20207030077</t>
  </si>
  <si>
    <t>20207030019</t>
  </si>
  <si>
    <t>741-幼儿园教师10（体育）</t>
  </si>
  <si>
    <t>20207041036</t>
  </si>
  <si>
    <t>20207041088</t>
  </si>
  <si>
    <t>20207041028</t>
  </si>
  <si>
    <t>20207041109</t>
  </si>
  <si>
    <t>20207041058</t>
  </si>
  <si>
    <t>742-幼儿园教师11（体育）</t>
  </si>
  <si>
    <t>20207042073</t>
  </si>
  <si>
    <t>20207042052</t>
  </si>
  <si>
    <t>20207042011</t>
  </si>
  <si>
    <t>20207042027</t>
  </si>
  <si>
    <t>711-幼儿园教师1（荔城街中心幼儿园）</t>
  </si>
  <si>
    <t>20207011046</t>
  </si>
  <si>
    <t>20207011005</t>
  </si>
  <si>
    <t>20207011031</t>
  </si>
  <si>
    <t>20207011023</t>
  </si>
  <si>
    <t>20207011037</t>
  </si>
  <si>
    <t>20207011016</t>
  </si>
  <si>
    <t>712-幼儿园教师2（新塘镇中心幼儿园）</t>
  </si>
  <si>
    <t>20207012019</t>
  </si>
  <si>
    <t>20207012002</t>
  </si>
  <si>
    <t>20207012007</t>
  </si>
  <si>
    <t>20207012008</t>
  </si>
  <si>
    <t>20207012035</t>
  </si>
  <si>
    <t>713-幼儿园教师3（永宁街中心幼儿园）</t>
  </si>
  <si>
    <t>20207013002</t>
  </si>
  <si>
    <t>20207013007</t>
  </si>
  <si>
    <t>20207013006</t>
  </si>
  <si>
    <t>20207013028</t>
  </si>
  <si>
    <t>20207013019</t>
  </si>
  <si>
    <t>20207013005</t>
  </si>
  <si>
    <t>714-幼儿园教师4（宁西街中心幼儿园）</t>
  </si>
  <si>
    <t>20207014008</t>
  </si>
  <si>
    <t>20207014004</t>
  </si>
  <si>
    <t>20207014007</t>
  </si>
  <si>
    <t>715-幼儿园教师5（中新镇中心幼儿园）</t>
  </si>
  <si>
    <t>20207015026</t>
  </si>
  <si>
    <t>20207015002</t>
  </si>
  <si>
    <t>20207015017</t>
  </si>
  <si>
    <t>20207015008</t>
  </si>
  <si>
    <t>716-幼儿园教师6（石滩镇中心幼儿园）</t>
  </si>
  <si>
    <t>20207016003</t>
  </si>
  <si>
    <t>20207016001</t>
  </si>
  <si>
    <t>717-幼儿园教师7（派潭镇中心幼儿园）</t>
  </si>
  <si>
    <t>20207017001</t>
  </si>
  <si>
    <t>20207017003</t>
  </si>
  <si>
    <t>朱雪莹</t>
  </si>
  <si>
    <t>刘晗煜</t>
  </si>
  <si>
    <t>陈晴</t>
  </si>
  <si>
    <t>莫丽敏</t>
  </si>
  <si>
    <t>欧阳志滔</t>
  </si>
  <si>
    <t>梁兰倩</t>
  </si>
  <si>
    <t>廖嫦巧</t>
  </si>
  <si>
    <t>林秋如</t>
  </si>
  <si>
    <t>张娜</t>
  </si>
  <si>
    <t>黄雪丽</t>
  </si>
  <si>
    <t>刘迟姣</t>
  </si>
  <si>
    <t>赵彩霞</t>
  </si>
  <si>
    <t>邝雅露</t>
  </si>
  <si>
    <t>宋姗姗</t>
  </si>
  <si>
    <t>陈泳怡</t>
  </si>
  <si>
    <t>张东盛</t>
  </si>
  <si>
    <t>刘煜民</t>
  </si>
  <si>
    <t>修汉忠</t>
  </si>
  <si>
    <t>雷海健</t>
  </si>
  <si>
    <t>周文</t>
  </si>
  <si>
    <t>林森</t>
  </si>
  <si>
    <t>陈嘉</t>
  </si>
  <si>
    <t>卢燕华</t>
  </si>
  <si>
    <t>施巧玲</t>
  </si>
  <si>
    <t>李林媚</t>
  </si>
  <si>
    <t>顾蓉</t>
  </si>
  <si>
    <t>谭美艳</t>
  </si>
  <si>
    <t>叶雨婷</t>
  </si>
  <si>
    <t>郭书琴</t>
  </si>
  <si>
    <t>黄芷欣</t>
  </si>
  <si>
    <t>郑佩佩</t>
  </si>
  <si>
    <t>杨婷婷</t>
  </si>
  <si>
    <t>庄馥玮</t>
  </si>
  <si>
    <t>汤绮虹</t>
  </si>
  <si>
    <t>蔡晓诗</t>
  </si>
  <si>
    <t>曾梦</t>
  </si>
  <si>
    <t>向鹏燕</t>
  </si>
  <si>
    <t>袁绵珊</t>
  </si>
  <si>
    <t>邓上梅</t>
  </si>
  <si>
    <t>刘畅</t>
  </si>
  <si>
    <t>李宇洁</t>
  </si>
  <si>
    <t>麦春花</t>
  </si>
  <si>
    <t>施琦</t>
  </si>
  <si>
    <t>陈静儿</t>
  </si>
  <si>
    <t>单晓盈</t>
  </si>
  <si>
    <t>郭晓敏</t>
  </si>
  <si>
    <t>黄泳诗</t>
  </si>
  <si>
    <t>薛晓招</t>
  </si>
  <si>
    <t>陈露珺</t>
  </si>
  <si>
    <t>高雯雯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</si>
  <si>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</si>
  <si>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</si>
  <si>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</si>
  <si>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</si>
  <si>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</si>
  <si>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</si>
  <si>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</si>
  <si>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</si>
  <si>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</si>
  <si>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</si>
  <si>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</si>
  <si>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</si>
  <si>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</si>
  <si>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</si>
  <si>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</si>
  <si>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</si>
  <si>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</si>
  <si>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</si>
  <si>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</si>
  <si>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</si>
  <si>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</si>
  <si>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</si>
  <si>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</si>
  <si>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</si>
  <si>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</si>
  <si>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</si>
  <si>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</si>
  <si>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</si>
  <si>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</si>
  <si>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</si>
  <si>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</si>
  <si>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</si>
  <si>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</si>
  <si>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</si>
  <si>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</si>
  <si>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</si>
  <si>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</si>
  <si>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</si>
  <si>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</si>
  <si>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</si>
  <si>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本科</t>
  </si>
  <si>
    <t>学士</t>
  </si>
  <si>
    <t>美术学</t>
  </si>
  <si>
    <t>广州大学</t>
  </si>
  <si>
    <t>湖南师范大学</t>
  </si>
  <si>
    <t>苏州大学</t>
  </si>
  <si>
    <t>硕士</t>
  </si>
  <si>
    <t>绘画创作与理论</t>
  </si>
  <si>
    <t>广东工业大学</t>
  </si>
  <si>
    <t>广州大学松田学院</t>
  </si>
  <si>
    <t>惠州学院</t>
  </si>
  <si>
    <t>音乐学</t>
  </si>
  <si>
    <t>星海音乐学院</t>
  </si>
  <si>
    <t>嘉应学院</t>
  </si>
  <si>
    <t>韶关学院</t>
  </si>
  <si>
    <t>肇庆学院</t>
  </si>
  <si>
    <t>体育教育训练学</t>
  </si>
  <si>
    <t>广州体育学院</t>
  </si>
  <si>
    <t>体育教育</t>
  </si>
  <si>
    <t>湘南学院</t>
  </si>
  <si>
    <t>体育教学</t>
  </si>
  <si>
    <t>仲恺农业工程学院</t>
  </si>
  <si>
    <t>学前教育</t>
  </si>
  <si>
    <t>岭南师范学院</t>
  </si>
  <si>
    <t>天津师范大学</t>
  </si>
  <si>
    <t>广东第二师范学院</t>
  </si>
  <si>
    <t>红河学院</t>
  </si>
  <si>
    <t>湖南第一师范学院</t>
  </si>
  <si>
    <t>井冈山大学</t>
  </si>
  <si>
    <t>韩山师范学院</t>
  </si>
  <si>
    <t>广东技术师范学院</t>
  </si>
  <si>
    <t>江西科技师范大学</t>
  </si>
  <si>
    <t>学前教育专业</t>
  </si>
  <si>
    <t>广东石油化工学院</t>
  </si>
  <si>
    <t>顺延递补</t>
    <phoneticPr fontId="2" type="noConversion"/>
  </si>
  <si>
    <t>增城区2020年公开招聘幼儿园事业编制教师拟聘用人员名单</t>
    <phoneticPr fontId="2" type="noConversion"/>
  </si>
  <si>
    <t>总成绩</t>
    <phoneticPr fontId="2" type="noConversion"/>
  </si>
  <si>
    <t>研究生</t>
    <phoneticPr fontId="2" type="noConversion"/>
  </si>
  <si>
    <t>研究生</t>
    <phoneticPr fontId="2" type="noConversion"/>
  </si>
  <si>
    <t>1</t>
    <phoneticPr fontId="2" type="noConversion"/>
  </si>
  <si>
    <t>2</t>
    <phoneticPr fontId="2" type="noConversion"/>
  </si>
  <si>
    <t>3</t>
  </si>
  <si>
    <t>学历</t>
    <phoneticPr fontId="2" type="noConversion"/>
  </si>
  <si>
    <t>广东第二师范学院</t>
    <phoneticPr fontId="2" type="noConversion"/>
  </si>
  <si>
    <t>农村与区域发展</t>
    <phoneticPr fontId="2" type="noConversion"/>
  </si>
  <si>
    <t>本科：美术学</t>
    <phoneticPr fontId="2" type="noConversion"/>
  </si>
  <si>
    <t>本科：体育教育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</si>
</sst>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.mm"/>
  </numFmts>
  <fonts count="10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11"/>
      <color theme="1"/>
      <name val="等线"/>
      <family val="3"/>
      <charset val="134"/>
    </font>
    <font>
      <sz val="11"/>
      <color indexed="8"/>
      <name val="等线"/>
      <family val="3"/>
      <charset val="134"/>
    </font>
    <font>
      <sz val="11"/>
      <name val="等线"/>
      <family val="3"/>
      <charset val="134"/>
      <scheme val="minor"/>
    </font>
    <font>
      <b/>
      <sz val="16"/>
      <name val="等线"/>
      <family val="3"/>
      <charset val="134"/>
      <scheme val="minor"/>
    </font>
    <font>
      <sz val="10"/>
      <name val="黑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 applyBorder="0"/>
    <xf numFmtId="0" fontId="1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1" fillId="0" borderId="0" xfId="1">
      <alignment vertical="center"/>
    </xf>
    <xf numFmtId="2" fontId="1" fillId="0" borderId="0" xfId="1" applyNumberFormat="1">
      <alignment vertical="center"/>
    </xf>
    <xf numFmtId="0" fontId="1" fillId="0" borderId="0" xfId="1" applyAlignment="1">
      <alignment vertical="center" wrapText="1"/>
    </xf>
    <xf numFmtId="0" fontId="1" fillId="0" borderId="0" xfId="1" applyAlignment="1">
      <alignment vertical="center" shrinkToFit="1"/>
    </xf>
    <xf numFmtId="49" fontId="3" fillId="0" borderId="0" xfId="2" applyNumberFormat="1" applyFont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49" fontId="3" fillId="0" borderId="4" xfId="3" applyNumberFormat="1" applyFont="1" applyBorder="1" applyAlignment="1">
      <alignment horizontal="center" vertical="center" wrapText="1"/>
    </xf>
    <xf numFmtId="49" fontId="3" fillId="0" borderId="5" xfId="2" applyNumberFormat="1" applyFont="1" applyBorder="1" applyAlignment="1">
      <alignment horizontal="center" vertical="center" wrapText="1"/>
    </xf>
    <xf numFmtId="176" fontId="3" fillId="0" borderId="4" xfId="3" applyNumberFormat="1" applyFont="1" applyBorder="1" applyAlignment="1">
      <alignment horizontal="center" vertical="center" wrapText="1"/>
    </xf>
    <xf numFmtId="2" fontId="3" fillId="0" borderId="4" xfId="3" applyNumberFormat="1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 wrapText="1"/>
    </xf>
    <xf numFmtId="2" fontId="3" fillId="0" borderId="7" xfId="3" applyNumberFormat="1" applyFont="1" applyBorder="1" applyAlignment="1">
      <alignment horizontal="center" vertical="center"/>
    </xf>
    <xf numFmtId="176" fontId="3" fillId="0" borderId="7" xfId="3" applyNumberFormat="1" applyFont="1" applyBorder="1" applyAlignment="1">
      <alignment horizontal="center" vertical="center" wrapText="1"/>
    </xf>
    <xf numFmtId="49" fontId="3" fillId="0" borderId="8" xfId="2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176" fontId="3" fillId="0" borderId="2" xfId="3" applyNumberFormat="1" applyFont="1" applyBorder="1" applyAlignment="1">
      <alignment horizontal="center" vertical="center" wrapText="1"/>
    </xf>
    <xf numFmtId="2" fontId="3" fillId="0" borderId="2" xfId="3" applyNumberFormat="1" applyFont="1" applyBorder="1" applyAlignment="1">
      <alignment horizontal="center" vertical="center"/>
    </xf>
    <xf numFmtId="49" fontId="3" fillId="0" borderId="13" xfId="2" applyNumberFormat="1" applyFont="1" applyBorder="1" applyAlignment="1">
      <alignment horizontal="center" vertical="center" wrapText="1"/>
    </xf>
    <xf numFmtId="0" fontId="1" fillId="0" borderId="0" xfId="1" applyAlignment="1">
      <alignment horizontal="left" vertical="center"/>
    </xf>
    <xf numFmtId="0" fontId="8" fillId="0" borderId="12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shrinkToFit="1"/>
    </xf>
    <xf numFmtId="2" fontId="8" fillId="0" borderId="10" xfId="2" applyNumberFormat="1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0" xfId="1" applyFont="1" applyAlignment="1">
      <alignment vertical="center"/>
    </xf>
    <xf numFmtId="49" fontId="3" fillId="0" borderId="0" xfId="2" applyNumberFormat="1" applyFont="1" applyAlignment="1">
      <alignment horizontal="left" vertical="center"/>
    </xf>
    <xf numFmtId="0" fontId="3" fillId="0" borderId="7" xfId="3" applyFont="1" applyBorder="1" applyAlignment="1">
      <alignment horizontal="center" vertical="center" shrinkToFit="1"/>
    </xf>
    <xf numFmtId="0" fontId="3" fillId="0" borderId="4" xfId="3" applyFont="1" applyBorder="1" applyAlignment="1">
      <alignment horizontal="center" vertical="center" shrinkToFit="1"/>
    </xf>
    <xf numFmtId="0" fontId="3" fillId="0" borderId="2" xfId="3" applyFont="1" applyBorder="1" applyAlignment="1">
      <alignment horizontal="center" vertical="center" shrinkToFit="1"/>
    </xf>
    <xf numFmtId="0" fontId="6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 wrapText="1"/>
    </xf>
    <xf numFmtId="0" fontId="8" fillId="0" borderId="10" xfId="2" applyFont="1" applyBorder="1" applyAlignment="1">
      <alignment horizontal="center" vertical="center" shrinkToFit="1"/>
    </xf>
    <xf numFmtId="176" fontId="3" fillId="0" borderId="4" xfId="3" applyNumberFormat="1" applyFont="1" applyBorder="1" applyAlignment="1">
      <alignment horizontal="center" vertical="center" shrinkToFit="1"/>
    </xf>
    <xf numFmtId="176" fontId="3" fillId="0" borderId="2" xfId="3" applyNumberFormat="1" applyFont="1" applyBorder="1" applyAlignment="1">
      <alignment horizontal="center" vertical="center" shrinkToFit="1"/>
    </xf>
    <xf numFmtId="176" fontId="3" fillId="0" borderId="7" xfId="3" applyNumberFormat="1" applyFont="1" applyBorder="1" applyAlignment="1">
      <alignment horizontal="center" vertical="center" shrinkToFit="1"/>
    </xf>
    <xf numFmtId="49" fontId="3" fillId="0" borderId="4" xfId="3" applyNumberFormat="1" applyFont="1" applyBorder="1" applyAlignment="1">
      <alignment horizontal="center" vertical="center" shrinkToFit="1"/>
    </xf>
    <xf numFmtId="0" fontId="7" fillId="0" borderId="14" xfId="2" applyFont="1" applyBorder="1" applyAlignment="1">
      <alignment horizontal="center" vertical="center"/>
    </xf>
  </cellXfs>
  <cellStyles count="18">
    <cellStyle name="常规" xfId="0" builtinId="0"/>
    <cellStyle name="常规 2" xfId="2"/>
    <cellStyle name="常规 2 2" xfId="3"/>
    <cellStyle name="常规 2 2 2 2" xfId="15"/>
    <cellStyle name="常规 2 2 3" xfId="17"/>
    <cellStyle name="常规 2 2 4" xfId="11"/>
    <cellStyle name="常规 2 2 5" xfId="4"/>
    <cellStyle name="常规 2 3 2" xfId="14"/>
    <cellStyle name="常规 2 4" xfId="10"/>
    <cellStyle name="常规 2 6" xfId="6"/>
    <cellStyle name="常规 2_（调配表）分配新塘编制教师名单" xfId="8"/>
    <cellStyle name="常规 3" xfId="1"/>
    <cellStyle name="常规 3 3 3" xfId="16"/>
    <cellStyle name="常规 3 4" xfId="12"/>
    <cellStyle name="常规 3 4 2" xfId="9"/>
    <cellStyle name="常规 3 4 2 4" xfId="5"/>
    <cellStyle name="常规 3 5" xfId="7"/>
    <cellStyle name="常规 4 4" xfId="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107;&#19994;&#21333;&#20301;&#24037;&#20316;&#20154;&#21592;&#32479;&#35745;\2019&#24180;&#20154;&#20107;&#20154;&#25165;&#32479;&#35745;\&#23616;&#26426;&#20851;&#32479;&#35745;&#65288;6&#20010;&#38750;&#23398;&#26657;&#31867;&#21333;&#20301;&#65289;\2019&#24180;&#20107;&#19994;&#21333;&#20301;&#20154;&#21592;&#22522;&#26412;&#20449;&#24687;&#23548;&#208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业单位人员信息"/>
      <sheetName val="数据源"/>
      <sheetName val="Sheet3"/>
    </sheetNames>
    <sheetDataSet>
      <sheetData sheetId="0" refreshError="1"/>
      <sheetData sheetId="1">
        <row r="2">
          <cell r="G2" t="str">
            <v>男性</v>
          </cell>
        </row>
        <row r="3">
          <cell r="G3" t="str">
            <v>女性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workbookViewId="0">
      <selection activeCell="R113" sqref="R113"/>
    </sheetView>
  </sheetViews>
  <sheetFormatPr defaultColWidth="9" defaultRowHeight="13.5"/>
  <cols>
    <col min="1" max="1" width="4.375" style="1" customWidth="1"/>
    <col min="2" max="2" width="7.625" style="4" customWidth="1"/>
    <col min="3" max="3" width="30.25" style="4" customWidth="1"/>
    <col min="4" max="4" width="10.625" style="4" customWidth="1"/>
    <col min="5" max="5" width="6.375" style="4" customWidth="1"/>
    <col min="6" max="6" width="5" style="1" bestFit="1" customWidth="1"/>
    <col min="7" max="7" width="8" style="3" bestFit="1" customWidth="1"/>
    <col min="8" max="8" width="13.125" style="4" customWidth="1"/>
    <col min="9" max="9" width="6.75" style="2" bestFit="1" customWidth="1"/>
    <col min="10" max="10" width="7.5" style="1" customWidth="1"/>
    <col min="11" max="11" width="9" style="20"/>
    <col min="12" max="16384" width="9" style="1"/>
  </cols>
  <sheetData>
    <row r="1" spans="1:11" ht="15.75" customHeight="1">
      <c r="A1" s="27" t="s">
        <v>15</v>
      </c>
    </row>
    <row r="2" spans="1:11" s="16" customFormat="1" ht="27" customHeight="1">
      <c r="A2" s="39" t="s">
        <v>202</v>
      </c>
      <c r="B2" s="39"/>
      <c r="C2" s="39"/>
      <c r="D2" s="39"/>
      <c r="E2" s="39"/>
      <c r="F2" s="39"/>
      <c r="G2" s="39"/>
      <c r="H2" s="39"/>
      <c r="I2" s="39"/>
      <c r="J2" s="39"/>
      <c r="K2" s="32"/>
    </row>
    <row r="3" spans="1:11" s="26" customFormat="1" ht="16.5" customHeight="1">
      <c r="A3" s="21" t="s">
        <v>14</v>
      </c>
      <c r="B3" s="34" t="s">
        <v>11</v>
      </c>
      <c r="C3" s="23" t="s">
        <v>13</v>
      </c>
      <c r="D3" s="23" t="s">
        <v>12</v>
      </c>
      <c r="E3" s="34" t="s">
        <v>209</v>
      </c>
      <c r="F3" s="22" t="s">
        <v>10</v>
      </c>
      <c r="G3" s="22" t="s">
        <v>9</v>
      </c>
      <c r="H3" s="34" t="s">
        <v>8</v>
      </c>
      <c r="I3" s="24" t="s">
        <v>203</v>
      </c>
      <c r="J3" s="25" t="s">
        <v>7</v>
      </c>
      <c r="K3" s="33"/>
    </row>
    <row r="4" spans="1:11" s="5" customFormat="1" ht="27" customHeight="1">
      <c r="A4" s="15" t="s">
        <v>206</v>
      </c>
      <c r="B4" s="29" t="s">
        <v>99</v>
      </c>
      <c r="C4" s="29" t="s">
        <v>42</v>
      </c>
      <c r="D4" s="29" t="s">
        <v>43</v>
      </c>
      <c r="E4" s="37" t="s">
        <v>167</v>
      </c>
      <c r="F4" s="14" t="s">
        <v>168</v>
      </c>
      <c r="G4" s="14" t="s">
        <v>189</v>
      </c>
      <c r="H4" s="30" t="s">
        <v>190</v>
      </c>
      <c r="I4" s="13">
        <v>80.14</v>
      </c>
      <c r="J4" s="12"/>
      <c r="K4" s="28"/>
    </row>
    <row r="5" spans="1:11" s="5" customFormat="1" ht="27" customHeight="1">
      <c r="A5" s="9" t="s">
        <v>207</v>
      </c>
      <c r="B5" s="30" t="s">
        <v>100</v>
      </c>
      <c r="C5" s="30" t="s">
        <v>42</v>
      </c>
      <c r="D5" s="30" t="s">
        <v>44</v>
      </c>
      <c r="E5" s="35" t="s">
        <v>167</v>
      </c>
      <c r="F5" s="10" t="s">
        <v>168</v>
      </c>
      <c r="G5" s="10" t="s">
        <v>189</v>
      </c>
      <c r="H5" s="35" t="s">
        <v>191</v>
      </c>
      <c r="I5" s="11">
        <v>78.8</v>
      </c>
      <c r="J5" s="7"/>
      <c r="K5" s="28"/>
    </row>
    <row r="6" spans="1:11" s="5" customFormat="1" ht="27" customHeight="1">
      <c r="A6" s="9" t="s">
        <v>208</v>
      </c>
      <c r="B6" s="30" t="s">
        <v>101</v>
      </c>
      <c r="C6" s="30" t="s">
        <v>42</v>
      </c>
      <c r="D6" s="30" t="s">
        <v>45</v>
      </c>
      <c r="E6" s="35" t="s">
        <v>167</v>
      </c>
      <c r="F6" s="10" t="s">
        <v>168</v>
      </c>
      <c r="G6" s="10" t="s">
        <v>189</v>
      </c>
      <c r="H6" s="30" t="s">
        <v>210</v>
      </c>
      <c r="I6" s="11">
        <v>77.990000000000009</v>
      </c>
      <c r="J6" s="7"/>
      <c r="K6" s="28"/>
    </row>
    <row r="7" spans="1:11" s="5" customFormat="1" ht="27" customHeight="1">
      <c r="A7" s="9" t="s">
        <v>6</v>
      </c>
      <c r="B7" s="30" t="s">
        <v>102</v>
      </c>
      <c r="C7" s="30" t="s">
        <v>42</v>
      </c>
      <c r="D7" s="30" t="s">
        <v>46</v>
      </c>
      <c r="E7" s="35" t="s">
        <v>167</v>
      </c>
      <c r="F7" s="10" t="s">
        <v>168</v>
      </c>
      <c r="G7" s="10" t="s">
        <v>189</v>
      </c>
      <c r="H7" s="35" t="s">
        <v>193</v>
      </c>
      <c r="I7" s="11">
        <v>77.45</v>
      </c>
      <c r="J7" s="7"/>
      <c r="K7" s="28"/>
    </row>
    <row r="8" spans="1:11" s="5" customFormat="1" ht="27" customHeight="1">
      <c r="A8" s="9" t="s">
        <v>5</v>
      </c>
      <c r="B8" s="30" t="s">
        <v>103</v>
      </c>
      <c r="C8" s="30" t="s">
        <v>42</v>
      </c>
      <c r="D8" s="30" t="s">
        <v>47</v>
      </c>
      <c r="E8" s="35" t="s">
        <v>167</v>
      </c>
      <c r="F8" s="10" t="s">
        <v>168</v>
      </c>
      <c r="G8" s="10" t="s">
        <v>189</v>
      </c>
      <c r="H8" s="30" t="s">
        <v>194</v>
      </c>
      <c r="I8" s="11">
        <v>76.900000000000006</v>
      </c>
      <c r="J8" s="7"/>
      <c r="K8" s="28"/>
    </row>
    <row r="9" spans="1:11" s="5" customFormat="1" ht="27" customHeight="1">
      <c r="A9" s="9" t="s">
        <v>4</v>
      </c>
      <c r="B9" s="30" t="s">
        <v>104</v>
      </c>
      <c r="C9" s="30" t="s">
        <v>42</v>
      </c>
      <c r="D9" s="30" t="s">
        <v>48</v>
      </c>
      <c r="E9" s="35" t="s">
        <v>167</v>
      </c>
      <c r="F9" s="10" t="s">
        <v>168</v>
      </c>
      <c r="G9" s="10" t="s">
        <v>189</v>
      </c>
      <c r="H9" s="30" t="s">
        <v>192</v>
      </c>
      <c r="I9" s="11">
        <v>75.91</v>
      </c>
      <c r="J9" s="7"/>
      <c r="K9" s="28"/>
    </row>
    <row r="10" spans="1:11" s="5" customFormat="1" ht="27" customHeight="1">
      <c r="A10" s="9" t="s">
        <v>3</v>
      </c>
      <c r="B10" s="30" t="s">
        <v>105</v>
      </c>
      <c r="C10" s="30" t="s">
        <v>49</v>
      </c>
      <c r="D10" s="30" t="s">
        <v>50</v>
      </c>
      <c r="E10" s="35" t="s">
        <v>167</v>
      </c>
      <c r="F10" s="10" t="s">
        <v>168</v>
      </c>
      <c r="G10" s="10" t="s">
        <v>189</v>
      </c>
      <c r="H10" s="35" t="s">
        <v>195</v>
      </c>
      <c r="I10" s="11">
        <v>78.38</v>
      </c>
      <c r="J10" s="7"/>
      <c r="K10" s="28"/>
    </row>
    <row r="11" spans="1:11" s="5" customFormat="1" ht="27" customHeight="1">
      <c r="A11" s="9" t="s">
        <v>2</v>
      </c>
      <c r="B11" s="30" t="s">
        <v>106</v>
      </c>
      <c r="C11" s="30" t="s">
        <v>49</v>
      </c>
      <c r="D11" s="30" t="s">
        <v>51</v>
      </c>
      <c r="E11" s="35" t="s">
        <v>167</v>
      </c>
      <c r="F11" s="10" t="s">
        <v>168</v>
      </c>
      <c r="G11" s="10" t="s">
        <v>189</v>
      </c>
      <c r="H11" s="30" t="s">
        <v>196</v>
      </c>
      <c r="I11" s="11">
        <v>78.19</v>
      </c>
      <c r="J11" s="7"/>
      <c r="K11" s="28"/>
    </row>
    <row r="12" spans="1:11" s="5" customFormat="1" ht="27" customHeight="1">
      <c r="A12" s="9" t="s">
        <v>1</v>
      </c>
      <c r="B12" s="30" t="s">
        <v>107</v>
      </c>
      <c r="C12" s="30" t="s">
        <v>49</v>
      </c>
      <c r="D12" s="30" t="s">
        <v>52</v>
      </c>
      <c r="E12" s="35" t="s">
        <v>167</v>
      </c>
      <c r="F12" s="10" t="s">
        <v>168</v>
      </c>
      <c r="G12" s="10" t="s">
        <v>189</v>
      </c>
      <c r="H12" s="35" t="s">
        <v>177</v>
      </c>
      <c r="I12" s="11">
        <v>76.31</v>
      </c>
      <c r="J12" s="7"/>
      <c r="K12" s="28"/>
    </row>
    <row r="13" spans="1:11" s="5" customFormat="1" ht="27" customHeight="1">
      <c r="A13" s="9" t="s">
        <v>0</v>
      </c>
      <c r="B13" s="30" t="s">
        <v>108</v>
      </c>
      <c r="C13" s="30" t="s">
        <v>49</v>
      </c>
      <c r="D13" s="30" t="s">
        <v>53</v>
      </c>
      <c r="E13" s="35" t="s">
        <v>167</v>
      </c>
      <c r="F13" s="10" t="s">
        <v>168</v>
      </c>
      <c r="G13" s="10" t="s">
        <v>189</v>
      </c>
      <c r="H13" s="35" t="s">
        <v>181</v>
      </c>
      <c r="I13" s="11">
        <v>76.12</v>
      </c>
      <c r="J13" s="7"/>
      <c r="K13" s="28"/>
    </row>
    <row r="14" spans="1:11" s="5" customFormat="1" ht="27" customHeight="1">
      <c r="A14" s="9" t="s">
        <v>127</v>
      </c>
      <c r="B14" s="30" t="s">
        <v>109</v>
      </c>
      <c r="C14" s="30" t="s">
        <v>49</v>
      </c>
      <c r="D14" s="30" t="s">
        <v>54</v>
      </c>
      <c r="E14" s="35" t="s">
        <v>167</v>
      </c>
      <c r="F14" s="10" t="s">
        <v>168</v>
      </c>
      <c r="G14" s="10" t="s">
        <v>189</v>
      </c>
      <c r="H14" s="30" t="s">
        <v>192</v>
      </c>
      <c r="I14" s="11">
        <v>75.73</v>
      </c>
      <c r="J14" s="7"/>
      <c r="K14" s="28"/>
    </row>
    <row r="15" spans="1:11" s="5" customFormat="1" ht="27" customHeight="1">
      <c r="A15" s="9" t="s">
        <v>128</v>
      </c>
      <c r="B15" s="30" t="s">
        <v>110</v>
      </c>
      <c r="C15" s="30" t="s">
        <v>55</v>
      </c>
      <c r="D15" s="30" t="s">
        <v>56</v>
      </c>
      <c r="E15" s="35" t="s">
        <v>167</v>
      </c>
      <c r="F15" s="10" t="s">
        <v>168</v>
      </c>
      <c r="G15" s="10" t="s">
        <v>189</v>
      </c>
      <c r="H15" s="35" t="s">
        <v>170</v>
      </c>
      <c r="I15" s="11">
        <v>77.960000000000008</v>
      </c>
      <c r="J15" s="7"/>
      <c r="K15" s="28"/>
    </row>
    <row r="16" spans="1:11" s="5" customFormat="1" ht="27" customHeight="1">
      <c r="A16" s="9" t="s">
        <v>129</v>
      </c>
      <c r="B16" s="30" t="s">
        <v>111</v>
      </c>
      <c r="C16" s="30" t="s">
        <v>55</v>
      </c>
      <c r="D16" s="30" t="s">
        <v>57</v>
      </c>
      <c r="E16" s="35" t="s">
        <v>167</v>
      </c>
      <c r="F16" s="10" t="s">
        <v>168</v>
      </c>
      <c r="G16" s="10" t="s">
        <v>189</v>
      </c>
      <c r="H16" s="30" t="s">
        <v>192</v>
      </c>
      <c r="I16" s="11">
        <v>77.699999999999989</v>
      </c>
      <c r="J16" s="7"/>
      <c r="K16" s="28"/>
    </row>
    <row r="17" spans="1:11" s="5" customFormat="1" ht="27" customHeight="1">
      <c r="A17" s="9" t="s">
        <v>130</v>
      </c>
      <c r="B17" s="30" t="s">
        <v>112</v>
      </c>
      <c r="C17" s="30" t="s">
        <v>55</v>
      </c>
      <c r="D17" s="30" t="s">
        <v>58</v>
      </c>
      <c r="E17" s="35" t="s">
        <v>167</v>
      </c>
      <c r="F17" s="10" t="s">
        <v>168</v>
      </c>
      <c r="G17" s="10" t="s">
        <v>189</v>
      </c>
      <c r="H17" s="30" t="s">
        <v>197</v>
      </c>
      <c r="I17" s="11">
        <v>75.66</v>
      </c>
      <c r="J17" s="7"/>
      <c r="K17" s="28"/>
    </row>
    <row r="18" spans="1:11" s="5" customFormat="1" ht="27" customHeight="1">
      <c r="A18" s="9" t="s">
        <v>131</v>
      </c>
      <c r="B18" s="30" t="s">
        <v>113</v>
      </c>
      <c r="C18" s="30" t="s">
        <v>55</v>
      </c>
      <c r="D18" s="30" t="s">
        <v>59</v>
      </c>
      <c r="E18" s="35" t="s">
        <v>167</v>
      </c>
      <c r="F18" s="10" t="s">
        <v>168</v>
      </c>
      <c r="G18" s="10" t="s">
        <v>189</v>
      </c>
      <c r="H18" s="30" t="s">
        <v>192</v>
      </c>
      <c r="I18" s="11">
        <v>75.430000000000007</v>
      </c>
      <c r="J18" s="7"/>
      <c r="K18" s="28"/>
    </row>
    <row r="19" spans="1:11" s="5" customFormat="1" ht="27" customHeight="1">
      <c r="A19" s="9" t="s">
        <v>132</v>
      </c>
      <c r="B19" s="30" t="s">
        <v>114</v>
      </c>
      <c r="C19" s="30" t="s">
        <v>55</v>
      </c>
      <c r="D19" s="30" t="s">
        <v>60</v>
      </c>
      <c r="E19" s="35" t="s">
        <v>167</v>
      </c>
      <c r="F19" s="10" t="s">
        <v>168</v>
      </c>
      <c r="G19" s="10" t="s">
        <v>189</v>
      </c>
      <c r="H19" s="35" t="s">
        <v>182</v>
      </c>
      <c r="I19" s="11">
        <v>75.069999999999993</v>
      </c>
      <c r="J19" s="7"/>
      <c r="K19" s="28"/>
    </row>
    <row r="20" spans="1:11" s="5" customFormat="1" ht="27" customHeight="1">
      <c r="A20" s="9" t="s">
        <v>133</v>
      </c>
      <c r="B20" s="30" t="s">
        <v>115</v>
      </c>
      <c r="C20" s="30" t="s">
        <v>55</v>
      </c>
      <c r="D20" s="30" t="s">
        <v>61</v>
      </c>
      <c r="E20" s="35" t="s">
        <v>167</v>
      </c>
      <c r="F20" s="10" t="s">
        <v>168</v>
      </c>
      <c r="G20" s="10" t="s">
        <v>189</v>
      </c>
      <c r="H20" s="30" t="s">
        <v>192</v>
      </c>
      <c r="I20" s="11">
        <v>74.22</v>
      </c>
      <c r="J20" s="7" t="s">
        <v>201</v>
      </c>
      <c r="K20" s="28"/>
    </row>
    <row r="21" spans="1:11" s="5" customFormat="1" ht="27" customHeight="1">
      <c r="A21" s="9" t="s">
        <v>134</v>
      </c>
      <c r="B21" s="30" t="s">
        <v>116</v>
      </c>
      <c r="C21" s="30" t="s">
        <v>62</v>
      </c>
      <c r="D21" s="30" t="s">
        <v>63</v>
      </c>
      <c r="E21" s="35" t="s">
        <v>167</v>
      </c>
      <c r="F21" s="10" t="s">
        <v>168</v>
      </c>
      <c r="G21" s="10" t="s">
        <v>189</v>
      </c>
      <c r="H21" s="35" t="s">
        <v>182</v>
      </c>
      <c r="I21" s="11">
        <v>75.569999999999993</v>
      </c>
      <c r="J21" s="7"/>
      <c r="K21" s="28"/>
    </row>
    <row r="22" spans="1:11" s="5" customFormat="1" ht="27" customHeight="1">
      <c r="A22" s="9" t="s">
        <v>135</v>
      </c>
      <c r="B22" s="30" t="s">
        <v>117</v>
      </c>
      <c r="C22" s="30" t="s">
        <v>62</v>
      </c>
      <c r="D22" s="30" t="s">
        <v>64</v>
      </c>
      <c r="E22" s="35" t="s">
        <v>167</v>
      </c>
      <c r="F22" s="10" t="s">
        <v>168</v>
      </c>
      <c r="G22" s="10" t="s">
        <v>189</v>
      </c>
      <c r="H22" s="35" t="s">
        <v>196</v>
      </c>
      <c r="I22" s="11">
        <v>74.650000000000006</v>
      </c>
      <c r="J22" s="7" t="s">
        <v>201</v>
      </c>
      <c r="K22" s="28"/>
    </row>
    <row r="23" spans="1:11" s="5" customFormat="1" ht="27" customHeight="1">
      <c r="A23" s="9" t="s">
        <v>136</v>
      </c>
      <c r="B23" s="30" t="s">
        <v>118</v>
      </c>
      <c r="C23" s="30" t="s">
        <v>62</v>
      </c>
      <c r="D23" s="30" t="s">
        <v>65</v>
      </c>
      <c r="E23" s="35" t="s">
        <v>167</v>
      </c>
      <c r="F23" s="10" t="s">
        <v>168</v>
      </c>
      <c r="G23" s="10" t="s">
        <v>189</v>
      </c>
      <c r="H23" s="30" t="s">
        <v>197</v>
      </c>
      <c r="I23" s="11">
        <v>74.099999999999994</v>
      </c>
      <c r="J23" s="7" t="s">
        <v>201</v>
      </c>
      <c r="K23" s="28"/>
    </row>
    <row r="24" spans="1:11" s="5" customFormat="1" ht="27" customHeight="1">
      <c r="A24" s="9" t="s">
        <v>137</v>
      </c>
      <c r="B24" s="30" t="s">
        <v>119</v>
      </c>
      <c r="C24" s="30" t="s">
        <v>66</v>
      </c>
      <c r="D24" s="30" t="s">
        <v>67</v>
      </c>
      <c r="E24" s="38" t="s">
        <v>167</v>
      </c>
      <c r="F24" s="8" t="s">
        <v>168</v>
      </c>
      <c r="G24" s="8" t="s">
        <v>189</v>
      </c>
      <c r="H24" s="30" t="s">
        <v>198</v>
      </c>
      <c r="I24" s="11">
        <v>82.42</v>
      </c>
      <c r="J24" s="7"/>
      <c r="K24" s="28"/>
    </row>
    <row r="25" spans="1:11" s="5" customFormat="1" ht="27" customHeight="1">
      <c r="A25" s="9" t="s">
        <v>138</v>
      </c>
      <c r="B25" s="30" t="s">
        <v>120</v>
      </c>
      <c r="C25" s="30" t="s">
        <v>66</v>
      </c>
      <c r="D25" s="30" t="s">
        <v>68</v>
      </c>
      <c r="E25" s="35" t="s">
        <v>167</v>
      </c>
      <c r="F25" s="10" t="s">
        <v>168</v>
      </c>
      <c r="G25" s="10" t="s">
        <v>189</v>
      </c>
      <c r="H25" s="35" t="s">
        <v>170</v>
      </c>
      <c r="I25" s="11">
        <v>80.38</v>
      </c>
      <c r="J25" s="7"/>
      <c r="K25" s="28"/>
    </row>
    <row r="26" spans="1:11" s="5" customFormat="1" ht="27" customHeight="1">
      <c r="A26" s="9" t="s">
        <v>139</v>
      </c>
      <c r="B26" s="30" t="s">
        <v>121</v>
      </c>
      <c r="C26" s="30" t="s">
        <v>66</v>
      </c>
      <c r="D26" s="30" t="s">
        <v>69</v>
      </c>
      <c r="E26" s="35" t="s">
        <v>167</v>
      </c>
      <c r="F26" s="10" t="s">
        <v>168</v>
      </c>
      <c r="G26" s="10" t="s">
        <v>199</v>
      </c>
      <c r="H26" s="35" t="s">
        <v>170</v>
      </c>
      <c r="I26" s="11">
        <v>79.319999999999993</v>
      </c>
      <c r="J26" s="7"/>
      <c r="K26" s="28"/>
    </row>
    <row r="27" spans="1:11" s="5" customFormat="1" ht="27" customHeight="1">
      <c r="A27" s="9" t="s">
        <v>140</v>
      </c>
      <c r="B27" s="30" t="s">
        <v>122</v>
      </c>
      <c r="C27" s="30" t="s">
        <v>66</v>
      </c>
      <c r="D27" s="30" t="s">
        <v>70</v>
      </c>
      <c r="E27" s="35" t="s">
        <v>167</v>
      </c>
      <c r="F27" s="10" t="s">
        <v>168</v>
      </c>
      <c r="G27" s="10" t="s">
        <v>189</v>
      </c>
      <c r="H27" s="35" t="s">
        <v>177</v>
      </c>
      <c r="I27" s="11">
        <v>78.84</v>
      </c>
      <c r="J27" s="7"/>
      <c r="K27" s="28"/>
    </row>
    <row r="28" spans="1:11" s="5" customFormat="1" ht="27" customHeight="1">
      <c r="A28" s="9" t="s">
        <v>141</v>
      </c>
      <c r="B28" s="30" t="s">
        <v>123</v>
      </c>
      <c r="C28" s="30" t="s">
        <v>71</v>
      </c>
      <c r="D28" s="30" t="s">
        <v>72</v>
      </c>
      <c r="E28" s="35" t="s">
        <v>167</v>
      </c>
      <c r="F28" s="10" t="s">
        <v>168</v>
      </c>
      <c r="G28" s="10" t="s">
        <v>189</v>
      </c>
      <c r="H28" s="30" t="s">
        <v>200</v>
      </c>
      <c r="I28" s="11">
        <v>77.27000000000001</v>
      </c>
      <c r="J28" s="7"/>
      <c r="K28" s="28"/>
    </row>
    <row r="29" spans="1:11" s="5" customFormat="1" ht="27" customHeight="1">
      <c r="A29" s="9" t="s">
        <v>142</v>
      </c>
      <c r="B29" s="30" t="s">
        <v>124</v>
      </c>
      <c r="C29" s="30" t="s">
        <v>71</v>
      </c>
      <c r="D29" s="30" t="s">
        <v>73</v>
      </c>
      <c r="E29" s="35" t="s">
        <v>167</v>
      </c>
      <c r="F29" s="10" t="s">
        <v>168</v>
      </c>
      <c r="G29" s="10" t="s">
        <v>189</v>
      </c>
      <c r="H29" s="35" t="s">
        <v>177</v>
      </c>
      <c r="I29" s="11">
        <v>76.81</v>
      </c>
      <c r="J29" s="7"/>
      <c r="K29" s="28"/>
    </row>
    <row r="30" spans="1:11" s="5" customFormat="1" ht="27" customHeight="1">
      <c r="A30" s="9" t="s">
        <v>143</v>
      </c>
      <c r="B30" s="30" t="s">
        <v>125</v>
      </c>
      <c r="C30" s="30" t="s">
        <v>74</v>
      </c>
      <c r="D30" s="30" t="s">
        <v>75</v>
      </c>
      <c r="E30" s="35" t="s">
        <v>167</v>
      </c>
      <c r="F30" s="10" t="s">
        <v>168</v>
      </c>
      <c r="G30" s="10" t="s">
        <v>189</v>
      </c>
      <c r="H30" s="30" t="s">
        <v>190</v>
      </c>
      <c r="I30" s="11">
        <v>74.55</v>
      </c>
      <c r="J30" s="7"/>
      <c r="K30" s="28"/>
    </row>
    <row r="31" spans="1:11" s="5" customFormat="1" ht="27" customHeight="1">
      <c r="A31" s="9" t="s">
        <v>144</v>
      </c>
      <c r="B31" s="30" t="s">
        <v>126</v>
      </c>
      <c r="C31" s="30" t="s">
        <v>74</v>
      </c>
      <c r="D31" s="30" t="s">
        <v>76</v>
      </c>
      <c r="E31" s="35" t="s">
        <v>167</v>
      </c>
      <c r="F31" s="10" t="s">
        <v>168</v>
      </c>
      <c r="G31" s="10" t="s">
        <v>189</v>
      </c>
      <c r="H31" s="35" t="s">
        <v>182</v>
      </c>
      <c r="I31" s="11">
        <v>72.72</v>
      </c>
      <c r="J31" s="7"/>
      <c r="K31" s="28"/>
    </row>
    <row r="32" spans="1:11" s="5" customFormat="1" ht="27" customHeight="1">
      <c r="A32" s="9" t="s">
        <v>145</v>
      </c>
      <c r="B32" s="30" t="s">
        <v>77</v>
      </c>
      <c r="C32" s="30" t="s">
        <v>16</v>
      </c>
      <c r="D32" s="30" t="s">
        <v>17</v>
      </c>
      <c r="E32" s="35" t="s">
        <v>167</v>
      </c>
      <c r="F32" s="10" t="s">
        <v>168</v>
      </c>
      <c r="G32" s="10" t="s">
        <v>169</v>
      </c>
      <c r="H32" s="35" t="s">
        <v>170</v>
      </c>
      <c r="I32" s="11">
        <v>84.37</v>
      </c>
      <c r="J32" s="7"/>
      <c r="K32" s="28"/>
    </row>
    <row r="33" spans="1:11" s="5" customFormat="1" ht="27" customHeight="1">
      <c r="A33" s="9" t="s">
        <v>146</v>
      </c>
      <c r="B33" s="30" t="s">
        <v>78</v>
      </c>
      <c r="C33" s="30" t="s">
        <v>16</v>
      </c>
      <c r="D33" s="30" t="s">
        <v>18</v>
      </c>
      <c r="E33" s="35" t="s">
        <v>167</v>
      </c>
      <c r="F33" s="10" t="s">
        <v>168</v>
      </c>
      <c r="G33" s="10" t="s">
        <v>169</v>
      </c>
      <c r="H33" s="30" t="s">
        <v>171</v>
      </c>
      <c r="I33" s="11">
        <v>82.13</v>
      </c>
      <c r="J33" s="7"/>
      <c r="K33" s="28"/>
    </row>
    <row r="34" spans="1:11" s="5" customFormat="1" ht="27" customHeight="1">
      <c r="A34" s="9" t="s">
        <v>147</v>
      </c>
      <c r="B34" s="30" t="s">
        <v>79</v>
      </c>
      <c r="C34" s="30" t="s">
        <v>16</v>
      </c>
      <c r="D34" s="30" t="s">
        <v>19</v>
      </c>
      <c r="E34" s="35" t="s">
        <v>167</v>
      </c>
      <c r="F34" s="10" t="s">
        <v>168</v>
      </c>
      <c r="G34" s="10" t="s">
        <v>169</v>
      </c>
      <c r="H34" s="35" t="s">
        <v>172</v>
      </c>
      <c r="I34" s="11">
        <v>80.819999999999993</v>
      </c>
      <c r="J34" s="7"/>
      <c r="K34" s="28"/>
    </row>
    <row r="35" spans="1:11" s="5" customFormat="1" ht="27" customHeight="1">
      <c r="A35" s="9" t="s">
        <v>148</v>
      </c>
      <c r="B35" s="30" t="s">
        <v>80</v>
      </c>
      <c r="C35" s="30" t="s">
        <v>16</v>
      </c>
      <c r="D35" s="30" t="s">
        <v>20</v>
      </c>
      <c r="E35" s="35" t="s">
        <v>204</v>
      </c>
      <c r="F35" s="10" t="s">
        <v>173</v>
      </c>
      <c r="G35" s="10" t="s">
        <v>174</v>
      </c>
      <c r="H35" s="35" t="s">
        <v>175</v>
      </c>
      <c r="I35" s="11">
        <v>80.039999999999992</v>
      </c>
      <c r="J35" s="7" t="s">
        <v>212</v>
      </c>
    </row>
    <row r="36" spans="1:11" s="5" customFormat="1" ht="27" customHeight="1">
      <c r="A36" s="9" t="s">
        <v>149</v>
      </c>
      <c r="B36" s="30" t="s">
        <v>81</v>
      </c>
      <c r="C36" s="30" t="s">
        <v>16</v>
      </c>
      <c r="D36" s="30" t="s">
        <v>21</v>
      </c>
      <c r="E36" s="35" t="s">
        <v>167</v>
      </c>
      <c r="F36" s="10" t="s">
        <v>168</v>
      </c>
      <c r="G36" s="10" t="s">
        <v>169</v>
      </c>
      <c r="H36" s="30" t="s">
        <v>176</v>
      </c>
      <c r="I36" s="11">
        <v>79.02000000000001</v>
      </c>
      <c r="J36" s="7"/>
      <c r="K36" s="28"/>
    </row>
    <row r="37" spans="1:11" s="5" customFormat="1" ht="27" customHeight="1">
      <c r="A37" s="9" t="s">
        <v>150</v>
      </c>
      <c r="B37" s="30" t="s">
        <v>82</v>
      </c>
      <c r="C37" s="30" t="s">
        <v>16</v>
      </c>
      <c r="D37" s="30" t="s">
        <v>22</v>
      </c>
      <c r="E37" s="35" t="s">
        <v>167</v>
      </c>
      <c r="F37" s="10" t="s">
        <v>168</v>
      </c>
      <c r="G37" s="10" t="s">
        <v>169</v>
      </c>
      <c r="H37" s="35" t="s">
        <v>175</v>
      </c>
      <c r="I37" s="11">
        <v>78.960000000000008</v>
      </c>
      <c r="J37" s="7"/>
      <c r="K37" s="28"/>
    </row>
    <row r="38" spans="1:11" s="5" customFormat="1" ht="27" customHeight="1">
      <c r="A38" s="9" t="s">
        <v>151</v>
      </c>
      <c r="B38" s="30" t="s">
        <v>83</v>
      </c>
      <c r="C38" s="30" t="s">
        <v>16</v>
      </c>
      <c r="D38" s="30" t="s">
        <v>23</v>
      </c>
      <c r="E38" s="35" t="s">
        <v>167</v>
      </c>
      <c r="F38" s="10" t="s">
        <v>168</v>
      </c>
      <c r="G38" s="10" t="s">
        <v>169</v>
      </c>
      <c r="H38" s="35" t="s">
        <v>177</v>
      </c>
      <c r="I38" s="11">
        <v>78.680000000000007</v>
      </c>
      <c r="J38" s="7"/>
      <c r="K38" s="28"/>
    </row>
    <row r="39" spans="1:11" s="5" customFormat="1" ht="27" customHeight="1">
      <c r="A39" s="9" t="s">
        <v>152</v>
      </c>
      <c r="B39" s="30" t="s">
        <v>84</v>
      </c>
      <c r="C39" s="30" t="s">
        <v>24</v>
      </c>
      <c r="D39" s="30" t="s">
        <v>25</v>
      </c>
      <c r="E39" s="35" t="s">
        <v>167</v>
      </c>
      <c r="F39" s="10" t="s">
        <v>168</v>
      </c>
      <c r="G39" s="10" t="s">
        <v>178</v>
      </c>
      <c r="H39" s="30" t="s">
        <v>179</v>
      </c>
      <c r="I39" s="11">
        <v>86.29</v>
      </c>
      <c r="J39" s="7"/>
      <c r="K39" s="28"/>
    </row>
    <row r="40" spans="1:11" s="5" customFormat="1" ht="27" customHeight="1">
      <c r="A40" s="9" t="s">
        <v>153</v>
      </c>
      <c r="B40" s="30" t="s">
        <v>85</v>
      </c>
      <c r="C40" s="30" t="s">
        <v>24</v>
      </c>
      <c r="D40" s="30" t="s">
        <v>26</v>
      </c>
      <c r="E40" s="35" t="s">
        <v>167</v>
      </c>
      <c r="F40" s="10" t="s">
        <v>168</v>
      </c>
      <c r="G40" s="10" t="s">
        <v>178</v>
      </c>
      <c r="H40" s="30" t="s">
        <v>179</v>
      </c>
      <c r="I40" s="11">
        <v>85.28</v>
      </c>
      <c r="J40" s="7"/>
      <c r="K40" s="28"/>
    </row>
    <row r="41" spans="1:11" s="5" customFormat="1" ht="27" customHeight="1">
      <c r="A41" s="9" t="s">
        <v>154</v>
      </c>
      <c r="B41" s="30" t="s">
        <v>86</v>
      </c>
      <c r="C41" s="30" t="s">
        <v>24</v>
      </c>
      <c r="D41" s="30" t="s">
        <v>27</v>
      </c>
      <c r="E41" s="35" t="s">
        <v>167</v>
      </c>
      <c r="F41" s="10" t="s">
        <v>168</v>
      </c>
      <c r="G41" s="10" t="s">
        <v>178</v>
      </c>
      <c r="H41" s="35" t="s">
        <v>180</v>
      </c>
      <c r="I41" s="11">
        <v>84.9</v>
      </c>
      <c r="J41" s="7"/>
      <c r="K41" s="28"/>
    </row>
    <row r="42" spans="1:11" s="5" customFormat="1" ht="27" customHeight="1">
      <c r="A42" s="9" t="s">
        <v>155</v>
      </c>
      <c r="B42" s="30" t="s">
        <v>87</v>
      </c>
      <c r="C42" s="30" t="s">
        <v>24</v>
      </c>
      <c r="D42" s="30" t="s">
        <v>28</v>
      </c>
      <c r="E42" s="35" t="s">
        <v>167</v>
      </c>
      <c r="F42" s="10" t="s">
        <v>168</v>
      </c>
      <c r="G42" s="10" t="s">
        <v>178</v>
      </c>
      <c r="H42" s="35" t="s">
        <v>181</v>
      </c>
      <c r="I42" s="11">
        <v>84.59</v>
      </c>
      <c r="J42" s="7"/>
      <c r="K42" s="28"/>
    </row>
    <row r="43" spans="1:11" s="5" customFormat="1" ht="27" customHeight="1">
      <c r="A43" s="9" t="s">
        <v>156</v>
      </c>
      <c r="B43" s="30" t="s">
        <v>88</v>
      </c>
      <c r="C43" s="30" t="s">
        <v>24</v>
      </c>
      <c r="D43" s="30" t="s">
        <v>29</v>
      </c>
      <c r="E43" s="35" t="s">
        <v>167</v>
      </c>
      <c r="F43" s="10" t="s">
        <v>168</v>
      </c>
      <c r="G43" s="10" t="s">
        <v>178</v>
      </c>
      <c r="H43" s="35" t="s">
        <v>170</v>
      </c>
      <c r="I43" s="11">
        <v>84.53</v>
      </c>
      <c r="J43" s="7"/>
      <c r="K43" s="28"/>
    </row>
    <row r="44" spans="1:11" s="5" customFormat="1" ht="27" customHeight="1">
      <c r="A44" s="9" t="s">
        <v>157</v>
      </c>
      <c r="B44" s="30" t="s">
        <v>89</v>
      </c>
      <c r="C44" s="30" t="s">
        <v>24</v>
      </c>
      <c r="D44" s="30" t="s">
        <v>30</v>
      </c>
      <c r="E44" s="35" t="s">
        <v>167</v>
      </c>
      <c r="F44" s="10" t="s">
        <v>168</v>
      </c>
      <c r="G44" s="10" t="s">
        <v>178</v>
      </c>
      <c r="H44" s="35" t="s">
        <v>182</v>
      </c>
      <c r="I44" s="11">
        <v>84.37</v>
      </c>
      <c r="J44" s="7"/>
      <c r="K44" s="28"/>
    </row>
    <row r="45" spans="1:11" s="5" customFormat="1" ht="27" customHeight="1">
      <c r="A45" s="9" t="s">
        <v>158</v>
      </c>
      <c r="B45" s="30" t="s">
        <v>90</v>
      </c>
      <c r="C45" s="30" t="s">
        <v>31</v>
      </c>
      <c r="D45" s="30" t="s">
        <v>32</v>
      </c>
      <c r="E45" s="35" t="s">
        <v>205</v>
      </c>
      <c r="F45" s="10" t="s">
        <v>173</v>
      </c>
      <c r="G45" s="10" t="s">
        <v>183</v>
      </c>
      <c r="H45" s="30" t="s">
        <v>184</v>
      </c>
      <c r="I45" s="11">
        <v>82.1</v>
      </c>
      <c r="J45" s="7"/>
      <c r="K45" s="28"/>
    </row>
    <row r="46" spans="1:11" s="5" customFormat="1" ht="27" customHeight="1">
      <c r="A46" s="9" t="s">
        <v>159</v>
      </c>
      <c r="B46" s="30" t="s">
        <v>91</v>
      </c>
      <c r="C46" s="30" t="s">
        <v>31</v>
      </c>
      <c r="D46" s="30" t="s">
        <v>33</v>
      </c>
      <c r="E46" s="35" t="s">
        <v>167</v>
      </c>
      <c r="F46" s="10" t="s">
        <v>168</v>
      </c>
      <c r="G46" s="10" t="s">
        <v>185</v>
      </c>
      <c r="H46" s="35" t="s">
        <v>186</v>
      </c>
      <c r="I46" s="11">
        <v>80.58</v>
      </c>
      <c r="J46" s="7"/>
      <c r="K46" s="28"/>
    </row>
    <row r="47" spans="1:11" s="5" customFormat="1" ht="27" customHeight="1">
      <c r="A47" s="9" t="s">
        <v>160</v>
      </c>
      <c r="B47" s="30" t="s">
        <v>92</v>
      </c>
      <c r="C47" s="30" t="s">
        <v>31</v>
      </c>
      <c r="D47" s="30" t="s">
        <v>34</v>
      </c>
      <c r="E47" s="35" t="s">
        <v>167</v>
      </c>
      <c r="F47" s="10" t="s">
        <v>168</v>
      </c>
      <c r="G47" s="10" t="s">
        <v>185</v>
      </c>
      <c r="H47" s="35" t="s">
        <v>180</v>
      </c>
      <c r="I47" s="11">
        <v>79.45</v>
      </c>
      <c r="J47" s="7"/>
      <c r="K47" s="28"/>
    </row>
    <row r="48" spans="1:11" s="5" customFormat="1" ht="27" customHeight="1">
      <c r="A48" s="9" t="s">
        <v>161</v>
      </c>
      <c r="B48" s="30" t="s">
        <v>93</v>
      </c>
      <c r="C48" s="30" t="s">
        <v>31</v>
      </c>
      <c r="D48" s="30" t="s">
        <v>35</v>
      </c>
      <c r="E48" s="35" t="s">
        <v>167</v>
      </c>
      <c r="F48" s="10" t="s">
        <v>168</v>
      </c>
      <c r="G48" s="10" t="s">
        <v>185</v>
      </c>
      <c r="H48" s="30" t="s">
        <v>184</v>
      </c>
      <c r="I48" s="11">
        <v>78.47999999999999</v>
      </c>
      <c r="J48" s="7"/>
      <c r="K48" s="28"/>
    </row>
    <row r="49" spans="1:11" s="5" customFormat="1" ht="27" customHeight="1">
      <c r="A49" s="9" t="s">
        <v>162</v>
      </c>
      <c r="B49" s="30" t="s">
        <v>94</v>
      </c>
      <c r="C49" s="30" t="s">
        <v>31</v>
      </c>
      <c r="D49" s="30" t="s">
        <v>36</v>
      </c>
      <c r="E49" s="35" t="s">
        <v>167</v>
      </c>
      <c r="F49" s="10" t="s">
        <v>168</v>
      </c>
      <c r="G49" s="10" t="s">
        <v>185</v>
      </c>
      <c r="H49" s="35" t="s">
        <v>170</v>
      </c>
      <c r="I49" s="11">
        <v>77.599999999999994</v>
      </c>
      <c r="J49" s="7"/>
      <c r="K49" s="28"/>
    </row>
    <row r="50" spans="1:11" s="5" customFormat="1" ht="27" customHeight="1">
      <c r="A50" s="9" t="s">
        <v>163</v>
      </c>
      <c r="B50" s="30" t="s">
        <v>95</v>
      </c>
      <c r="C50" s="30" t="s">
        <v>37</v>
      </c>
      <c r="D50" s="30" t="s">
        <v>38</v>
      </c>
      <c r="E50" s="35" t="s">
        <v>167</v>
      </c>
      <c r="F50" s="10" t="s">
        <v>168</v>
      </c>
      <c r="G50" s="10" t="s">
        <v>185</v>
      </c>
      <c r="H50" s="35" t="s">
        <v>184</v>
      </c>
      <c r="I50" s="11">
        <v>81.22</v>
      </c>
      <c r="J50" s="7"/>
      <c r="K50" s="28"/>
    </row>
    <row r="51" spans="1:11" s="5" customFormat="1" ht="27" customHeight="1">
      <c r="A51" s="9" t="s">
        <v>164</v>
      </c>
      <c r="B51" s="30" t="s">
        <v>96</v>
      </c>
      <c r="C51" s="30" t="s">
        <v>37</v>
      </c>
      <c r="D51" s="30" t="s">
        <v>39</v>
      </c>
      <c r="E51" s="35" t="s">
        <v>204</v>
      </c>
      <c r="F51" s="10" t="s">
        <v>173</v>
      </c>
      <c r="G51" s="10" t="s">
        <v>187</v>
      </c>
      <c r="H51" s="35" t="s">
        <v>184</v>
      </c>
      <c r="I51" s="11">
        <v>80.460000000000008</v>
      </c>
      <c r="J51" s="7"/>
      <c r="K51" s="28"/>
    </row>
    <row r="52" spans="1:11" s="5" customFormat="1" ht="27" customHeight="1">
      <c r="A52" s="9" t="s">
        <v>165</v>
      </c>
      <c r="B52" s="30" t="s">
        <v>97</v>
      </c>
      <c r="C52" s="30" t="s">
        <v>37</v>
      </c>
      <c r="D52" s="30" t="s">
        <v>40</v>
      </c>
      <c r="E52" s="35" t="s">
        <v>204</v>
      </c>
      <c r="F52" s="10" t="s">
        <v>173</v>
      </c>
      <c r="G52" s="10" t="s">
        <v>211</v>
      </c>
      <c r="H52" s="30" t="s">
        <v>188</v>
      </c>
      <c r="I52" s="11">
        <v>80.22999999999999</v>
      </c>
      <c r="J52" s="7" t="s">
        <v>213</v>
      </c>
    </row>
    <row r="53" spans="1:11" s="5" customFormat="1" ht="27" customHeight="1">
      <c r="A53" s="19" t="s">
        <v>166</v>
      </c>
      <c r="B53" s="31" t="s">
        <v>98</v>
      </c>
      <c r="C53" s="31" t="s">
        <v>37</v>
      </c>
      <c r="D53" s="31" t="s">
        <v>41</v>
      </c>
      <c r="E53" s="36" t="s">
        <v>167</v>
      </c>
      <c r="F53" s="17" t="s">
        <v>168</v>
      </c>
      <c r="G53" s="17" t="s">
        <v>185</v>
      </c>
      <c r="H53" s="36" t="s">
        <v>184</v>
      </c>
      <c r="I53" s="18">
        <v>80.02</v>
      </c>
      <c r="J53" s="6"/>
      <c r="K53" s="28"/>
    </row>
  </sheetData>
  <sheetProtection password="E3DF" sheet="1" objects="1" scenarios="1" selectLockedCells="1" selectUnlockedCells="1"/>
  <sortState ref="A4:R53">
    <sortCondition ref="C4:C53"/>
    <sortCondition descending="1" ref="I4:I53"/>
  </sortState>
  <mergeCells count="1">
    <mergeCell ref="A2:J2"/>
  </mergeCells>
  <phoneticPr fontId="2" type="noConversion"/>
  <conditionalFormatting sqref="B53">
    <cfRule type="duplicateValues" dxfId="1" priority="1"/>
  </conditionalFormatting>
  <conditionalFormatting sqref="B4:B52">
    <cfRule type="duplicateValues" dxfId="0" priority="5"/>
  </conditionalFormatting>
  <printOptions horizontalCentered="1"/>
  <pageMargins left="0.27559055118110237" right="0.27559055118110237" top="0.74803149606299213" bottom="0.62992125984251968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邓禄斋</cp:lastModifiedBy>
  <cp:lastPrinted>2021-02-23T06:37:45Z</cp:lastPrinted>
  <dcterms:created xsi:type="dcterms:W3CDTF">2020-11-04T03:54:30Z</dcterms:created>
  <dcterms:modified xsi:type="dcterms:W3CDTF">2021-02-23T06:45:56Z</dcterms:modified>
</cp:coreProperties>
</file>